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Appendix_B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<sst xmlns="http://schemas.openxmlformats.org/spreadsheetml/2006/main" count="365" uniqueCount="365">
  <si>
    <t>Geography</t>
  </si>
  <si>
    <t xml:space="preserve">Census Estimates Base </t>
  </si>
  <si>
    <t>July 1 Population Estimate</t>
  </si>
  <si>
    <t>Rank % Change</t>
  </si>
  <si>
    <t>4/1/2010</t>
  </si>
  <si>
    <t>2010</t>
  </si>
  <si>
    <t>2011</t>
  </si>
  <si>
    <t>2012</t>
  </si>
  <si>
    <t>Numeric Change</t>
  </si>
  <si>
    <t>Percent Change</t>
  </si>
  <si>
    <t>Cohasset</t>
  </si>
  <si>
    <t>Lunenburg</t>
  </si>
  <si>
    <t>Concord</t>
  </si>
  <si>
    <t>Tyngsborough</t>
  </si>
  <si>
    <t>Groveland</t>
  </si>
  <si>
    <t>Chelsea</t>
  </si>
  <si>
    <t>Shirley</t>
  </si>
  <si>
    <t>Weston</t>
  </si>
  <si>
    <t>Westford</t>
  </si>
  <si>
    <t>Northborough</t>
  </si>
  <si>
    <t>Stow</t>
  </si>
  <si>
    <t>Hamilton</t>
  </si>
  <si>
    <t>Chilmark</t>
  </si>
  <si>
    <t>Dunstable</t>
  </si>
  <si>
    <t>Hopkinton</t>
  </si>
  <si>
    <t>Ayer</t>
  </si>
  <si>
    <t>Edgartown</t>
  </si>
  <si>
    <t>Groton</t>
  </si>
  <si>
    <t>Randolph</t>
  </si>
  <si>
    <t>Holliston</t>
  </si>
  <si>
    <t>Bedford</t>
  </si>
  <si>
    <t>Stoughton</t>
  </si>
  <si>
    <t>West Tisbury</t>
  </si>
  <si>
    <t>Amherst</t>
  </si>
  <si>
    <t>West Newbury</t>
  </si>
  <si>
    <t>Middleton</t>
  </si>
  <si>
    <t>Topsfield</t>
  </si>
  <si>
    <t>Acton</t>
  </si>
  <si>
    <t>Boston</t>
  </si>
  <si>
    <t>Billerica</t>
  </si>
  <si>
    <t>Tisbury</t>
  </si>
  <si>
    <t>Watertown</t>
  </si>
  <si>
    <t>Merrimac</t>
  </si>
  <si>
    <t>Andover</t>
  </si>
  <si>
    <t>Ipswich</t>
  </si>
  <si>
    <t>Lexington</t>
  </si>
  <si>
    <t>Norfolk</t>
  </si>
  <si>
    <t>Revere</t>
  </si>
  <si>
    <t>Wellesley</t>
  </si>
  <si>
    <t>Wilmington</t>
  </si>
  <si>
    <t>Burlington</t>
  </si>
  <si>
    <t>Saugus</t>
  </si>
  <si>
    <t>Rutland</t>
  </si>
  <si>
    <t>Pepperell</t>
  </si>
  <si>
    <t>Sudbury</t>
  </si>
  <si>
    <t>Carlisle</t>
  </si>
  <si>
    <t>Dracut</t>
  </si>
  <si>
    <t>Aquinnah</t>
  </si>
  <si>
    <t>Framingham</t>
  </si>
  <si>
    <t>Oak Bluffs</t>
  </si>
  <si>
    <t>Winthrop</t>
  </si>
  <si>
    <t>Granville</t>
  </si>
  <si>
    <t>Tewksbury</t>
  </si>
  <si>
    <t>Lakeville</t>
  </si>
  <si>
    <t>North Reading</t>
  </si>
  <si>
    <t>Bolton</t>
  </si>
  <si>
    <t>Wenham</t>
  </si>
  <si>
    <t>Southampton</t>
  </si>
  <si>
    <t>Ashland</t>
  </si>
  <si>
    <t>Montgomery</t>
  </si>
  <si>
    <t>Dover</t>
  </si>
  <si>
    <t>Georgetown</t>
  </si>
  <si>
    <t>Wareham</t>
  </si>
  <si>
    <t>Franklin</t>
  </si>
  <si>
    <t>Littleton</t>
  </si>
  <si>
    <t>Townsend</t>
  </si>
  <si>
    <t>Winchester</t>
  </si>
  <si>
    <t>Natick</t>
  </si>
  <si>
    <t>Essex</t>
  </si>
  <si>
    <t>Wayland</t>
  </si>
  <si>
    <t>Lincoln</t>
  </si>
  <si>
    <t>Chelmsford</t>
  </si>
  <si>
    <t>Hudson</t>
  </si>
  <si>
    <t>Boxborough</t>
  </si>
  <si>
    <t>Weymouth</t>
  </si>
  <si>
    <t>Everett</t>
  </si>
  <si>
    <t>Woburn</t>
  </si>
  <si>
    <t>Ashby</t>
  </si>
  <si>
    <t>Plainville</t>
  </si>
  <si>
    <t>Salem</t>
  </si>
  <si>
    <t>Wendell</t>
  </si>
  <si>
    <t>Waltham</t>
  </si>
  <si>
    <t>Wakefield</t>
  </si>
  <si>
    <t>Walpole</t>
  </si>
  <si>
    <t>Arlington</t>
  </si>
  <si>
    <t>Danvers</t>
  </si>
  <si>
    <t>Beverly</t>
  </si>
  <si>
    <t>Hanover</t>
  </si>
  <si>
    <t>Maynard</t>
  </si>
  <si>
    <t>Sherborn</t>
  </si>
  <si>
    <t>Belmont</t>
  </si>
  <si>
    <t>Seekonk</t>
  </si>
  <si>
    <t>New Braintree</t>
  </si>
  <si>
    <t>Somerville</t>
  </si>
  <si>
    <t>Lowell</t>
  </si>
  <si>
    <t>Rowley</t>
  </si>
  <si>
    <t>Marlborough</t>
  </si>
  <si>
    <t>Reading</t>
  </si>
  <si>
    <t>Lynnfield</t>
  </si>
  <si>
    <t>Rochester</t>
  </si>
  <si>
    <t>Plymouth</t>
  </si>
  <si>
    <t>Canton</t>
  </si>
  <si>
    <t>Salisbury</t>
  </si>
  <si>
    <t>Melrose</t>
  </si>
  <si>
    <t>Holden</t>
  </si>
  <si>
    <t>Winchendon</t>
  </si>
  <si>
    <t>Needham</t>
  </si>
  <si>
    <t>Hingham</t>
  </si>
  <si>
    <t>Medfield</t>
  </si>
  <si>
    <t>Rockport</t>
  </si>
  <si>
    <t>Methuen</t>
  </si>
  <si>
    <t>Grafton</t>
  </si>
  <si>
    <t>Newbury</t>
  </si>
  <si>
    <t>Manchester-by-the-Sea</t>
  </si>
  <si>
    <t>Malden</t>
  </si>
  <si>
    <t>Stoneham</t>
  </si>
  <si>
    <t>Amesbury</t>
  </si>
  <si>
    <t>Leyden</t>
  </si>
  <si>
    <t>Boxford</t>
  </si>
  <si>
    <t>Haverhill</t>
  </si>
  <si>
    <t>Wrentham</t>
  </si>
  <si>
    <t>South Hadley</t>
  </si>
  <si>
    <t>Dudley</t>
  </si>
  <si>
    <t>Norton</t>
  </si>
  <si>
    <t>West Boylston</t>
  </si>
  <si>
    <t>Wales</t>
  </si>
  <si>
    <t>Brimfield</t>
  </si>
  <si>
    <t>Braintree</t>
  </si>
  <si>
    <t>Gloucester</t>
  </si>
  <si>
    <t>Monson</t>
  </si>
  <si>
    <t>Medford</t>
  </si>
  <si>
    <t>Berkley</t>
  </si>
  <si>
    <t>Newburyport</t>
  </si>
  <si>
    <t>Newton</t>
  </si>
  <si>
    <t>Marblehead</t>
  </si>
  <si>
    <t>Northbridge</t>
  </si>
  <si>
    <t>Gosnold</t>
  </si>
  <si>
    <t>Millis</t>
  </si>
  <si>
    <t>Shrewsbury</t>
  </si>
  <si>
    <t>Foxborough</t>
  </si>
  <si>
    <t>Upton</t>
  </si>
  <si>
    <t>Leicester</t>
  </si>
  <si>
    <t>Sutton</t>
  </si>
  <si>
    <t>Bridgewater</t>
  </si>
  <si>
    <t>Berlin</t>
  </si>
  <si>
    <t>Cambridge</t>
  </si>
  <si>
    <t>Lawrence</t>
  </si>
  <si>
    <t>Nantucket</t>
  </si>
  <si>
    <t>Dartmouth</t>
  </si>
  <si>
    <t>Sharon</t>
  </si>
  <si>
    <t>New Salem</t>
  </si>
  <si>
    <t>Marshfield</t>
  </si>
  <si>
    <t>Middleborough</t>
  </si>
  <si>
    <t>Peabody</t>
  </si>
  <si>
    <t>East Bridgewater</t>
  </si>
  <si>
    <t>Douglas</t>
  </si>
  <si>
    <t>Bellingham</t>
  </si>
  <si>
    <t>Middlefield</t>
  </si>
  <si>
    <t>Rehoboth</t>
  </si>
  <si>
    <t>Mattapoisett</t>
  </si>
  <si>
    <t>Paxton</t>
  </si>
  <si>
    <t>East Longmeadow</t>
  </si>
  <si>
    <t>Chesterfield</t>
  </si>
  <si>
    <t>Charlton</t>
  </si>
  <si>
    <t>Chester</t>
  </si>
  <si>
    <t>Easton</t>
  </si>
  <si>
    <t>Westwood</t>
  </si>
  <si>
    <t>Lynn</t>
  </si>
  <si>
    <t>Hubbardston</t>
  </si>
  <si>
    <t>Westborough</t>
  </si>
  <si>
    <t>Holbrook</t>
  </si>
  <si>
    <t>Mansfield</t>
  </si>
  <si>
    <t>Dedham</t>
  </si>
  <si>
    <t>Swampscott</t>
  </si>
  <si>
    <t>Nahant</t>
  </si>
  <si>
    <t>Dighton</t>
  </si>
  <si>
    <t>Swansea</t>
  </si>
  <si>
    <t>Raynham</t>
  </si>
  <si>
    <t>Worcester</t>
  </si>
  <si>
    <t>Southborough</t>
  </si>
  <si>
    <t>Sturbridge</t>
  </si>
  <si>
    <t>Provincetown</t>
  </si>
  <si>
    <t>Freetown</t>
  </si>
  <si>
    <t>Medway</t>
  </si>
  <si>
    <t>Boylston</t>
  </si>
  <si>
    <t>Ashburnham</t>
  </si>
  <si>
    <t>Westminster</t>
  </si>
  <si>
    <t>Wilbraham</t>
  </si>
  <si>
    <t>Whitman</t>
  </si>
  <si>
    <t>Quincy</t>
  </si>
  <si>
    <t>Hanson</t>
  </si>
  <si>
    <t>West Brookfield</t>
  </si>
  <si>
    <t>Westport</t>
  </si>
  <si>
    <t>Kingston</t>
  </si>
  <si>
    <t>Southwick</t>
  </si>
  <si>
    <t>Uxbridge</t>
  </si>
  <si>
    <t>Duxbury</t>
  </si>
  <si>
    <t>Westfield</t>
  </si>
  <si>
    <t>Russell</t>
  </si>
  <si>
    <t>Stockbridge</t>
  </si>
  <si>
    <t>Plympton</t>
  </si>
  <si>
    <t>Leverett</t>
  </si>
  <si>
    <t>Worthington</t>
  </si>
  <si>
    <t>Avon</t>
  </si>
  <si>
    <t>Pembroke</t>
  </si>
  <si>
    <t>Princeton</t>
  </si>
  <si>
    <t>Granby</t>
  </si>
  <si>
    <t>Whately</t>
  </si>
  <si>
    <t>Milford</t>
  </si>
  <si>
    <t>Brookline</t>
  </si>
  <si>
    <t>Norwell</t>
  </si>
  <si>
    <t>West Springfield</t>
  </si>
  <si>
    <t>Sterling</t>
  </si>
  <si>
    <t>Holyoke</t>
  </si>
  <si>
    <t>Mendon</t>
  </si>
  <si>
    <t>Norwood</t>
  </si>
  <si>
    <t>Auburn</t>
  </si>
  <si>
    <t>Agawam</t>
  </si>
  <si>
    <t>Phillipston</t>
  </si>
  <si>
    <t>Peru</t>
  </si>
  <si>
    <t>Oakham</t>
  </si>
  <si>
    <t>Somerset</t>
  </si>
  <si>
    <t>Barre</t>
  </si>
  <si>
    <t>Milton</t>
  </si>
  <si>
    <t>Rockland</t>
  </si>
  <si>
    <t>Blandford</t>
  </si>
  <si>
    <t>Leominster</t>
  </si>
  <si>
    <t>Attleboro</t>
  </si>
  <si>
    <t>Greenfield</t>
  </si>
  <si>
    <t>Spencer</t>
  </si>
  <si>
    <t>Southbridge</t>
  </si>
  <si>
    <t>Belchertown</t>
  </si>
  <si>
    <t>Templeton</t>
  </si>
  <si>
    <t>Clinton</t>
  </si>
  <si>
    <t>Oxford</t>
  </si>
  <si>
    <t>Sandisfield</t>
  </si>
  <si>
    <t>Ludlow</t>
  </si>
  <si>
    <t>Athol</t>
  </si>
  <si>
    <t>Abington</t>
  </si>
  <si>
    <t>Tolland</t>
  </si>
  <si>
    <t>Sunderland</t>
  </si>
  <si>
    <t>Petersham</t>
  </si>
  <si>
    <t>Royalston</t>
  </si>
  <si>
    <t>Brookfield</t>
  </si>
  <si>
    <t>Hadley</t>
  </si>
  <si>
    <t>Halifax</t>
  </si>
  <si>
    <t>Conway</t>
  </si>
  <si>
    <t>Blackstone</t>
  </si>
  <si>
    <t>West Bridgewater</t>
  </si>
  <si>
    <t>Chicopee</t>
  </si>
  <si>
    <t>Shutesbury</t>
  </si>
  <si>
    <t>Windsor</t>
  </si>
  <si>
    <t>Millbury</t>
  </si>
  <si>
    <t>Hampden</t>
  </si>
  <si>
    <t>North Attleborough</t>
  </si>
  <si>
    <t>Taunton</t>
  </si>
  <si>
    <t>Longmeadow</t>
  </si>
  <si>
    <t>Springfield</t>
  </si>
  <si>
    <t>Hopedale</t>
  </si>
  <si>
    <t>Brockton</t>
  </si>
  <si>
    <t>Truro</t>
  </si>
  <si>
    <t>Webster</t>
  </si>
  <si>
    <t>Shelburne</t>
  </si>
  <si>
    <t>Bourne</t>
  </si>
  <si>
    <t>Chatham</t>
  </si>
  <si>
    <t>Rowe</t>
  </si>
  <si>
    <t>Millville</t>
  </si>
  <si>
    <t>North Andover</t>
  </si>
  <si>
    <t>Holland</t>
  </si>
  <si>
    <t>Bernardston</t>
  </si>
  <si>
    <t>Fitchburg</t>
  </si>
  <si>
    <t>Acushnet</t>
  </si>
  <si>
    <t>Scituate</t>
  </si>
  <si>
    <t>Goshen</t>
  </si>
  <si>
    <t>Fairhaven</t>
  </si>
  <si>
    <t>Hardwick</t>
  </si>
  <si>
    <t>Harwich</t>
  </si>
  <si>
    <t>Harvard</t>
  </si>
  <si>
    <t>Northampton</t>
  </si>
  <si>
    <t>East Brookfield</t>
  </si>
  <si>
    <t>Warren</t>
  </si>
  <si>
    <t>Gill</t>
  </si>
  <si>
    <t>Gardner</t>
  </si>
  <si>
    <t>Colrain</t>
  </si>
  <si>
    <t>Ashfield</t>
  </si>
  <si>
    <t>Erving</t>
  </si>
  <si>
    <t>Carver</t>
  </si>
  <si>
    <t>Fall River</t>
  </si>
  <si>
    <t>Palmer</t>
  </si>
  <si>
    <t>Hull</t>
  </si>
  <si>
    <t>Northfield</t>
  </si>
  <si>
    <t>North Brookfield</t>
  </si>
  <si>
    <t>Marion</t>
  </si>
  <si>
    <t>Egremont</t>
  </si>
  <si>
    <t>Buckland</t>
  </si>
  <si>
    <t>Hawley</t>
  </si>
  <si>
    <t>Heath</t>
  </si>
  <si>
    <t>Monroe</t>
  </si>
  <si>
    <t>Pelham</t>
  </si>
  <si>
    <t>Mashpee</t>
  </si>
  <si>
    <t>Falmouth</t>
  </si>
  <si>
    <t>Becket</t>
  </si>
  <si>
    <t>Deerfield</t>
  </si>
  <si>
    <t>Sandwich</t>
  </si>
  <si>
    <t>Hatfield</t>
  </si>
  <si>
    <t>Warwick</t>
  </si>
  <si>
    <t>Ware</t>
  </si>
  <si>
    <t>Hancock</t>
  </si>
  <si>
    <t>Brewster</t>
  </si>
  <si>
    <t>New Bedford</t>
  </si>
  <si>
    <t>Orleans</t>
  </si>
  <si>
    <t>Montague</t>
  </si>
  <si>
    <t>Eastham</t>
  </si>
  <si>
    <t>Cummington</t>
  </si>
  <si>
    <t>Orange</t>
  </si>
  <si>
    <t>Charlemont</t>
  </si>
  <si>
    <t>Williamsburg</t>
  </si>
  <si>
    <t>Westhampton</t>
  </si>
  <si>
    <t>Easthampton</t>
  </si>
  <si>
    <t>Wellfleet</t>
  </si>
  <si>
    <t>Plainfield</t>
  </si>
  <si>
    <t>Dalton</t>
  </si>
  <si>
    <t>Huntington</t>
  </si>
  <si>
    <t>Yarmouth</t>
  </si>
  <si>
    <t>Dennis</t>
  </si>
  <si>
    <t>Florida</t>
  </si>
  <si>
    <t>Alford</t>
  </si>
  <si>
    <t>New Ashford</t>
  </si>
  <si>
    <t>Cheshire</t>
  </si>
  <si>
    <t>Lenox</t>
  </si>
  <si>
    <t>Washington</t>
  </si>
  <si>
    <t>Savoy</t>
  </si>
  <si>
    <t>Mount Washington</t>
  </si>
  <si>
    <t>Monterey</t>
  </si>
  <si>
    <t>Williamstown</t>
  </si>
  <si>
    <t>New Marlborough</t>
  </si>
  <si>
    <t>Sheffield</t>
  </si>
  <si>
    <t>Lee</t>
  </si>
  <si>
    <t>Clarksburg</t>
  </si>
  <si>
    <t>Otis</t>
  </si>
  <si>
    <t>Barnstable</t>
  </si>
  <si>
    <t>West Stockbridge</t>
  </si>
  <si>
    <t>North Adams</t>
  </si>
  <si>
    <t>Tyringham</t>
  </si>
  <si>
    <t>Hinsdale</t>
  </si>
  <si>
    <t>Richmond</t>
  </si>
  <si>
    <t>Lanesborough</t>
  </si>
  <si>
    <t>Adams</t>
  </si>
  <si>
    <t>Lancaster</t>
  </si>
  <si>
    <t>Pittsfield</t>
  </si>
  <si>
    <t>Great Barrington</t>
  </si>
  <si>
    <t xml:space="preserve"> Change from April 1, 2010 base to July 1, 2013</t>
  </si>
  <si>
    <t>2013</t>
  </si>
  <si>
    <t>UMass Donahue Institute Population Estimates Program. Source data: U.S. Census Bureau Population Division.   SUB-EST2013_25. May 22, 2014.</t>
  </si>
  <si>
    <t>Annual Estimates of the Resident Population of Massachusetts Minor Civil Divisions, Numeric Change, Percent Change, and Percent Change Rank:  April 1, 2010 base to July 1,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</si>
</sst>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14" fontId="18" fillId="33" borderId="10" xfId="42" applyNumberFormat="1" applyFont="1" applyFill="1" applyBorder="1" applyAlignment="1" applyProtection="1" quotePrefix="1">
      <alignment horizontal="center" vertical="center" wrapText="1"/>
      <protection locked="0"/>
    </xf>
    <xf numFmtId="0" fontId="0" fillId="33" borderId="11" xfId="0" applyFill="1" applyBorder="1" applyAlignment="1">
      <alignment/>
    </xf>
    <xf numFmtId="164" fontId="0" fillId="33" borderId="0" xfId="42" applyNumberFormat="1" applyFont="1" applyFill="1" applyBorder="1" applyAlignment="1">
      <alignment/>
    </xf>
    <xf numFmtId="165" fontId="0" fillId="33" borderId="0" xfId="57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165" fontId="0" fillId="33" borderId="13" xfId="57" applyNumberFormat="1" applyFont="1" applyFill="1" applyBorder="1" applyAlignment="1">
      <alignment/>
    </xf>
    <xf numFmtId="164" fontId="0" fillId="0" borderId="0" xfId="42" applyNumberFormat="1" applyFont="1" applyBorder="1" applyAlignment="1">
      <alignment vertical="center"/>
    </xf>
    <xf numFmtId="0" fontId="36" fillId="33" borderId="1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164" fontId="18" fillId="33" borderId="14" xfId="42" applyNumberFormat="1" applyFont="1" applyFill="1" applyBorder="1" applyAlignment="1" applyProtection="1">
      <alignment horizontal="center" vertical="center" wrapText="1"/>
      <protection locked="0"/>
    </xf>
    <xf numFmtId="164" fontId="18" fillId="33" borderId="15" xfId="42" applyNumberFormat="1" applyFont="1" applyFill="1" applyBorder="1" applyAlignment="1" applyProtection="1">
      <alignment horizontal="center" vertical="center" wrapText="1"/>
      <protection locked="0"/>
    </xf>
    <xf numFmtId="164" fontId="18" fillId="33" borderId="16" xfId="42" applyNumberFormat="1" applyFont="1" applyFill="1" applyBorder="1" applyAlignment="1" applyProtection="1">
      <alignment horizontal="center" vertical="center" wrapText="1"/>
      <protection locked="0"/>
    </xf>
    <xf numFmtId="164" fontId="21" fillId="33" borderId="15" xfId="42" applyNumberFormat="1" applyFont="1" applyFill="1" applyBorder="1" applyAlignment="1">
      <alignment horizontal="center" vertical="center" wrapText="1"/>
    </xf>
    <xf numFmtId="164" fontId="21" fillId="33" borderId="16" xfId="42" applyNumberFormat="1" applyFont="1" applyFill="1" applyBorder="1" applyAlignment="1">
      <alignment horizontal="center" vertical="center" wrapText="1"/>
    </xf>
    <xf numFmtId="10" fontId="18" fillId="33" borderId="10" xfId="57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9" fillId="13" borderId="12" xfId="0" applyFont="1" applyFill="1" applyBorder="1" applyAlignment="1">
      <alignment horizontal="left" vertical="center" wrapText="1"/>
    </xf>
    <xf numFmtId="0" fontId="39" fillId="13" borderId="13" xfId="0" applyFont="1" applyFill="1" applyBorder="1" applyAlignment="1">
      <alignment horizontal="left" vertical="center" wrapText="1"/>
    </xf>
    <xf numFmtId="0" fontId="39" fillId="13" borderId="18" xfId="0" applyFont="1" applyFill="1" applyBorder="1" applyAlignment="1">
      <alignment horizontal="left" vertical="center" wrapText="1"/>
    </xf>
    <xf numFmtId="49" fontId="18" fillId="33" borderId="10" xfId="42" applyNumberFormat="1" applyFont="1" applyFill="1" applyBorder="1" applyAlignment="1" applyProtection="1" quotePrefix="1">
      <alignment horizontal="center" vertical="center" wrapText="1"/>
      <protection locked="0"/>
    </xf>
    <xf numFmtId="49" fontId="18" fillId="33" borderId="19" xfId="42" applyNumberFormat="1" applyFont="1" applyFill="1" applyBorder="1" applyAlignment="1" applyProtection="1" quotePrefix="1">
      <alignment horizontal="center" vertical="center" wrapText="1"/>
      <protection locked="0"/>
    </xf>
    <xf numFmtId="164" fontId="18" fillId="33" borderId="19" xfId="42" applyNumberFormat="1" applyFont="1" applyFill="1" applyBorder="1" applyAlignment="1">
      <alignment horizontal="center" vertical="center" wrapText="1"/>
    </xf>
    <xf numFmtId="10" fontId="18" fillId="33" borderId="19" xfId="57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164" fontId="0" fillId="0" borderId="21" xfId="42" applyNumberFormat="1" applyFont="1" applyBorder="1" applyAlignment="1">
      <alignment vertical="center"/>
    </xf>
    <xf numFmtId="164" fontId="0" fillId="33" borderId="21" xfId="42" applyNumberFormat="1" applyFont="1" applyFill="1" applyBorder="1" applyAlignment="1">
      <alignment/>
    </xf>
    <xf numFmtId="165" fontId="0" fillId="33" borderId="21" xfId="57" applyNumberFormat="1" applyFont="1" applyFill="1" applyBorder="1" applyAlignment="1">
      <alignment/>
    </xf>
    <xf numFmtId="0" fontId="0" fillId="33" borderId="22" xfId="0" applyFill="1" applyBorder="1" applyAlignment="1">
      <alignment horizontal="center"/>
    </xf>
    <xf numFmtId="164" fontId="0" fillId="0" borderId="13" xfId="42" applyNumberFormat="1" applyFont="1" applyBorder="1" applyAlignment="1">
      <alignment vertical="center"/>
    </xf>
    <xf numFmtId="164" fontId="0" fillId="33" borderId="13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5"/>
  <sheetViews>
    <sheetView tabSelected="1" zoomScalePageLayoutView="0" workbookViewId="0" topLeftCell="A322">
      <selection activeCell="N10" sqref="N10"/>
    </sheetView>
  </sheetViews>
  <sheetFormatPr defaultColWidth="9.140625" defaultRowHeight="15"/>
  <cols>
    <col min="1" max="1" width="22.28125" style="1" bestFit="1" customWidth="1"/>
    <col min="2" max="8" width="9.8515625" style="1" customWidth="1"/>
    <col min="9" max="9" width="9.140625" style="21" customWidth="1"/>
    <col min="10" max="16384" width="9.140625" style="1" customWidth="1"/>
  </cols>
  <sheetData>
    <row r="1" spans="1:9" ht="50.25" customHeight="1">
      <c r="A1" s="10" t="s">
        <v>364</v>
      </c>
      <c r="B1" s="11"/>
      <c r="C1" s="11"/>
      <c r="D1" s="11"/>
      <c r="E1" s="11"/>
      <c r="F1" s="11"/>
      <c r="G1" s="11"/>
      <c r="H1" s="11"/>
      <c r="I1" s="12"/>
    </row>
    <row r="2" spans="1:9" ht="76.5" customHeight="1">
      <c r="A2" s="9" t="s">
        <v>0</v>
      </c>
      <c r="B2" s="2" t="s">
        <v>1</v>
      </c>
      <c r="C2" s="13" t="s">
        <v>2</v>
      </c>
      <c r="D2" s="14"/>
      <c r="E2" s="14"/>
      <c r="F2" s="15"/>
      <c r="G2" s="16" t="s">
        <v>361</v>
      </c>
      <c r="H2" s="17"/>
      <c r="I2" s="18" t="s">
        <v>3</v>
      </c>
    </row>
    <row r="3" spans="1:9" ht="50.25" customHeight="1">
      <c r="A3" s="9"/>
      <c r="B3" s="2" t="s">
        <v>4</v>
      </c>
      <c r="C3" s="25" t="s">
        <v>5</v>
      </c>
      <c r="D3" s="25" t="s">
        <v>6</v>
      </c>
      <c r="E3" s="25" t="s">
        <v>7</v>
      </c>
      <c r="F3" s="26" t="s">
        <v>362</v>
      </c>
      <c r="G3" s="27" t="s">
        <v>8</v>
      </c>
      <c r="H3" s="28" t="s">
        <v>9</v>
      </c>
      <c r="I3" s="18"/>
    </row>
    <row r="4" spans="1:9" ht="15">
      <c r="A4" s="29" t="s">
        <v>10</v>
      </c>
      <c r="B4" s="30">
        <v>7540</v>
      </c>
      <c r="C4" s="30">
        <v>7548</v>
      </c>
      <c r="D4" s="30">
        <v>8141</v>
      </c>
      <c r="E4" s="30">
        <v>8200</v>
      </c>
      <c r="F4" s="30">
        <v>8273</v>
      </c>
      <c r="G4" s="31">
        <v>733</v>
      </c>
      <c r="H4" s="32">
        <v>0.09721485411140583</v>
      </c>
      <c r="I4" s="33">
        <v>1</v>
      </c>
    </row>
    <row r="5" spans="1:9" ht="15">
      <c r="A5" s="3" t="s">
        <v>12</v>
      </c>
      <c r="B5" s="8">
        <v>17668</v>
      </c>
      <c r="C5" s="8">
        <v>17739</v>
      </c>
      <c r="D5" s="8">
        <v>18736</v>
      </c>
      <c r="E5" s="8">
        <v>18889</v>
      </c>
      <c r="F5" s="8">
        <v>19285</v>
      </c>
      <c r="G5" s="4">
        <v>1617</v>
      </c>
      <c r="H5" s="5">
        <v>0.09152139461172741</v>
      </c>
      <c r="I5" s="19">
        <v>2</v>
      </c>
    </row>
    <row r="6" spans="1:9" ht="15">
      <c r="A6" s="3" t="s">
        <v>11</v>
      </c>
      <c r="B6" s="8">
        <v>10086</v>
      </c>
      <c r="C6" s="8">
        <v>10087</v>
      </c>
      <c r="D6" s="8">
        <v>10811</v>
      </c>
      <c r="E6" s="8">
        <v>10834</v>
      </c>
      <c r="F6" s="8">
        <v>10969</v>
      </c>
      <c r="G6" s="4">
        <v>883</v>
      </c>
      <c r="H6" s="5">
        <v>0.08754709498314496</v>
      </c>
      <c r="I6" s="19">
        <v>3</v>
      </c>
    </row>
    <row r="7" spans="1:9" ht="15">
      <c r="A7" s="3" t="s">
        <v>14</v>
      </c>
      <c r="B7" s="8">
        <v>6459</v>
      </c>
      <c r="C7" s="8">
        <v>6492</v>
      </c>
      <c r="D7" s="8">
        <v>6632</v>
      </c>
      <c r="E7" s="8">
        <v>6796</v>
      </c>
      <c r="F7" s="8">
        <v>7019</v>
      </c>
      <c r="G7" s="4">
        <v>560</v>
      </c>
      <c r="H7" s="5">
        <v>0.08670072766682149</v>
      </c>
      <c r="I7" s="19">
        <v>4</v>
      </c>
    </row>
    <row r="8" spans="1:9" ht="15">
      <c r="A8" s="3" t="s">
        <v>15</v>
      </c>
      <c r="B8" s="8">
        <v>35177</v>
      </c>
      <c r="C8" s="8">
        <v>35313</v>
      </c>
      <c r="D8" s="8">
        <v>36154</v>
      </c>
      <c r="E8" s="8">
        <v>36926</v>
      </c>
      <c r="F8" s="8">
        <v>37670</v>
      </c>
      <c r="G8" s="4">
        <v>2493</v>
      </c>
      <c r="H8" s="5">
        <v>0.07087017085027149</v>
      </c>
      <c r="I8" s="19">
        <v>5</v>
      </c>
    </row>
    <row r="9" spans="1:9" ht="15">
      <c r="A9" s="3" t="s">
        <v>108</v>
      </c>
      <c r="B9" s="8">
        <v>11596</v>
      </c>
      <c r="C9" s="8">
        <v>11620</v>
      </c>
      <c r="D9" s="8">
        <v>11721</v>
      </c>
      <c r="E9" s="8">
        <v>11809</v>
      </c>
      <c r="F9" s="8">
        <v>12395</v>
      </c>
      <c r="G9" s="4">
        <v>799</v>
      </c>
      <c r="H9" s="5">
        <v>0.06890307002414625</v>
      </c>
      <c r="I9" s="19">
        <v>6</v>
      </c>
    </row>
    <row r="10" spans="1:9" ht="15">
      <c r="A10" s="3" t="s">
        <v>88</v>
      </c>
      <c r="B10" s="8">
        <v>8264</v>
      </c>
      <c r="C10" s="8">
        <v>8292</v>
      </c>
      <c r="D10" s="8">
        <v>8394</v>
      </c>
      <c r="E10" s="8">
        <v>8464</v>
      </c>
      <c r="F10" s="8">
        <v>8825</v>
      </c>
      <c r="G10" s="4">
        <v>561</v>
      </c>
      <c r="H10" s="5">
        <v>0.06788480154888674</v>
      </c>
      <c r="I10" s="19">
        <v>7</v>
      </c>
    </row>
    <row r="11" spans="1:9" ht="15">
      <c r="A11" s="3" t="s">
        <v>13</v>
      </c>
      <c r="B11" s="8">
        <v>11292</v>
      </c>
      <c r="C11" s="8">
        <v>11386</v>
      </c>
      <c r="D11" s="8">
        <v>11768</v>
      </c>
      <c r="E11" s="8">
        <v>11941</v>
      </c>
      <c r="F11" s="8">
        <v>12054</v>
      </c>
      <c r="G11" s="4">
        <v>762</v>
      </c>
      <c r="H11" s="5">
        <v>0.06748140276301806</v>
      </c>
      <c r="I11" s="19">
        <v>8</v>
      </c>
    </row>
    <row r="12" spans="1:9" ht="15">
      <c r="A12" s="3" t="s">
        <v>77</v>
      </c>
      <c r="B12" s="8">
        <v>33006</v>
      </c>
      <c r="C12" s="8">
        <v>33068</v>
      </c>
      <c r="D12" s="8">
        <v>33345</v>
      </c>
      <c r="E12" s="8">
        <v>33759</v>
      </c>
      <c r="F12" s="8">
        <v>35214</v>
      </c>
      <c r="G12" s="4">
        <v>2208</v>
      </c>
      <c r="H12" s="5">
        <v>0.0668969278313034</v>
      </c>
      <c r="I12" s="19">
        <v>9</v>
      </c>
    </row>
    <row r="13" spans="1:9" ht="15">
      <c r="A13" s="3" t="s">
        <v>24</v>
      </c>
      <c r="B13" s="8">
        <v>14925</v>
      </c>
      <c r="C13" s="8">
        <v>14980</v>
      </c>
      <c r="D13" s="8">
        <v>15247</v>
      </c>
      <c r="E13" s="8">
        <v>15488</v>
      </c>
      <c r="F13" s="8">
        <v>15918</v>
      </c>
      <c r="G13" s="4">
        <v>993</v>
      </c>
      <c r="H13" s="5">
        <v>0.06653266331658292</v>
      </c>
      <c r="I13" s="19">
        <v>10</v>
      </c>
    </row>
    <row r="14" spans="1:9" ht="15">
      <c r="A14" s="3" t="s">
        <v>18</v>
      </c>
      <c r="B14" s="8">
        <v>21951</v>
      </c>
      <c r="C14" s="8">
        <v>22026</v>
      </c>
      <c r="D14" s="8">
        <v>22425</v>
      </c>
      <c r="E14" s="8">
        <v>22835</v>
      </c>
      <c r="F14" s="8">
        <v>23265</v>
      </c>
      <c r="G14" s="4">
        <v>1314</v>
      </c>
      <c r="H14" s="5">
        <v>0.05986059860598606</v>
      </c>
      <c r="I14" s="19">
        <v>11</v>
      </c>
    </row>
    <row r="15" spans="1:9" ht="15">
      <c r="A15" s="3" t="s">
        <v>16</v>
      </c>
      <c r="B15" s="8">
        <v>7211</v>
      </c>
      <c r="C15" s="8">
        <v>7299</v>
      </c>
      <c r="D15" s="8">
        <v>7464</v>
      </c>
      <c r="E15" s="8">
        <v>7566</v>
      </c>
      <c r="F15" s="8">
        <v>7613</v>
      </c>
      <c r="G15" s="4">
        <v>402</v>
      </c>
      <c r="H15" s="5">
        <v>0.05574816252946887</v>
      </c>
      <c r="I15" s="19">
        <v>12</v>
      </c>
    </row>
    <row r="16" spans="1:9" ht="15">
      <c r="A16" s="3" t="s">
        <v>22</v>
      </c>
      <c r="B16" s="8">
        <v>866</v>
      </c>
      <c r="C16" s="8">
        <v>868</v>
      </c>
      <c r="D16" s="8">
        <v>879</v>
      </c>
      <c r="E16" s="8">
        <v>889</v>
      </c>
      <c r="F16" s="8">
        <v>913</v>
      </c>
      <c r="G16" s="4">
        <v>47</v>
      </c>
      <c r="H16" s="5">
        <v>0.054272517321016164</v>
      </c>
      <c r="I16" s="19">
        <v>13</v>
      </c>
    </row>
    <row r="17" spans="1:9" ht="15">
      <c r="A17" s="3" t="s">
        <v>25</v>
      </c>
      <c r="B17" s="8">
        <v>7427</v>
      </c>
      <c r="C17" s="8">
        <v>7457</v>
      </c>
      <c r="D17" s="8">
        <v>7576</v>
      </c>
      <c r="E17" s="8">
        <v>7694</v>
      </c>
      <c r="F17" s="8">
        <v>7821</v>
      </c>
      <c r="G17" s="4">
        <v>394</v>
      </c>
      <c r="H17" s="5">
        <v>0.053049683586912616</v>
      </c>
      <c r="I17" s="19">
        <v>14</v>
      </c>
    </row>
    <row r="18" spans="1:9" ht="15">
      <c r="A18" s="3" t="s">
        <v>17</v>
      </c>
      <c r="B18" s="8">
        <v>11261</v>
      </c>
      <c r="C18" s="8">
        <v>11361</v>
      </c>
      <c r="D18" s="8">
        <v>11510</v>
      </c>
      <c r="E18" s="8">
        <v>11712</v>
      </c>
      <c r="F18" s="8">
        <v>11853</v>
      </c>
      <c r="G18" s="4">
        <v>592</v>
      </c>
      <c r="H18" s="5">
        <v>0.052570819643015715</v>
      </c>
      <c r="I18" s="19">
        <v>15</v>
      </c>
    </row>
    <row r="19" spans="1:9" ht="15">
      <c r="A19" s="3" t="s">
        <v>23</v>
      </c>
      <c r="B19" s="8">
        <v>3179</v>
      </c>
      <c r="C19" s="8">
        <v>3192</v>
      </c>
      <c r="D19" s="8">
        <v>3249</v>
      </c>
      <c r="E19" s="8">
        <v>3302</v>
      </c>
      <c r="F19" s="8">
        <v>3346</v>
      </c>
      <c r="G19" s="4">
        <v>167</v>
      </c>
      <c r="H19" s="5">
        <v>0.05253224284366153</v>
      </c>
      <c r="I19" s="19">
        <v>16</v>
      </c>
    </row>
    <row r="20" spans="1:9" ht="15">
      <c r="A20" s="3" t="s">
        <v>26</v>
      </c>
      <c r="B20" s="8">
        <v>4067</v>
      </c>
      <c r="C20" s="8">
        <v>4074</v>
      </c>
      <c r="D20" s="8">
        <v>4118</v>
      </c>
      <c r="E20" s="8">
        <v>4167</v>
      </c>
      <c r="F20" s="8">
        <v>4278</v>
      </c>
      <c r="G20" s="4">
        <v>211</v>
      </c>
      <c r="H20" s="5">
        <v>0.051880993361199904</v>
      </c>
      <c r="I20" s="19">
        <v>17</v>
      </c>
    </row>
    <row r="21" spans="1:9" ht="15">
      <c r="A21" s="3" t="s">
        <v>63</v>
      </c>
      <c r="B21" s="8">
        <v>10602</v>
      </c>
      <c r="C21" s="8">
        <v>10716</v>
      </c>
      <c r="D21" s="8">
        <v>10774</v>
      </c>
      <c r="E21" s="8">
        <v>10859</v>
      </c>
      <c r="F21" s="8">
        <v>11144</v>
      </c>
      <c r="G21" s="4">
        <v>542</v>
      </c>
      <c r="H21" s="5">
        <v>0.051122429730239574</v>
      </c>
      <c r="I21" s="19">
        <v>18</v>
      </c>
    </row>
    <row r="22" spans="1:9" ht="15">
      <c r="A22" s="3" t="s">
        <v>36</v>
      </c>
      <c r="B22" s="8">
        <v>6085</v>
      </c>
      <c r="C22" s="8">
        <v>6098</v>
      </c>
      <c r="D22" s="8">
        <v>6178</v>
      </c>
      <c r="E22" s="8">
        <v>6281</v>
      </c>
      <c r="F22" s="8">
        <v>6388</v>
      </c>
      <c r="G22" s="4">
        <v>303</v>
      </c>
      <c r="H22" s="5">
        <v>0.04979457682826623</v>
      </c>
      <c r="I22" s="19">
        <v>19</v>
      </c>
    </row>
    <row r="23" spans="1:9" ht="15">
      <c r="A23" s="3" t="s">
        <v>20</v>
      </c>
      <c r="B23" s="8">
        <v>6590</v>
      </c>
      <c r="C23" s="8">
        <v>6630</v>
      </c>
      <c r="D23" s="8">
        <v>6744</v>
      </c>
      <c r="E23" s="8">
        <v>6849</v>
      </c>
      <c r="F23" s="8">
        <v>6916</v>
      </c>
      <c r="G23" s="4">
        <v>326</v>
      </c>
      <c r="H23" s="5">
        <v>0.04946889226100152</v>
      </c>
      <c r="I23" s="19">
        <v>20</v>
      </c>
    </row>
    <row r="24" spans="1:9" ht="15">
      <c r="A24" s="3" t="s">
        <v>30</v>
      </c>
      <c r="B24" s="8">
        <v>13320</v>
      </c>
      <c r="C24" s="8">
        <v>13343</v>
      </c>
      <c r="D24" s="8">
        <v>13521</v>
      </c>
      <c r="E24" s="8">
        <v>13769</v>
      </c>
      <c r="F24" s="8">
        <v>13975</v>
      </c>
      <c r="G24" s="4">
        <v>655</v>
      </c>
      <c r="H24" s="5">
        <v>0.049174174174174176</v>
      </c>
      <c r="I24" s="19">
        <v>21</v>
      </c>
    </row>
    <row r="25" spans="1:9" ht="15">
      <c r="A25" s="3" t="s">
        <v>32</v>
      </c>
      <c r="B25" s="8">
        <v>2740</v>
      </c>
      <c r="C25" s="8">
        <v>2744</v>
      </c>
      <c r="D25" s="8">
        <v>2764</v>
      </c>
      <c r="E25" s="8">
        <v>2791</v>
      </c>
      <c r="F25" s="8">
        <v>2874</v>
      </c>
      <c r="G25" s="4">
        <v>134</v>
      </c>
      <c r="H25" s="5">
        <v>0.04890510948905109</v>
      </c>
      <c r="I25" s="19">
        <v>22</v>
      </c>
    </row>
    <row r="26" spans="1:9" ht="15">
      <c r="A26" s="3" t="s">
        <v>35</v>
      </c>
      <c r="B26" s="8">
        <v>8987</v>
      </c>
      <c r="C26" s="8">
        <v>8985</v>
      </c>
      <c r="D26" s="8">
        <v>9123</v>
      </c>
      <c r="E26" s="8">
        <v>9262</v>
      </c>
      <c r="F26" s="8">
        <v>9419</v>
      </c>
      <c r="G26" s="4">
        <v>432</v>
      </c>
      <c r="H26" s="5">
        <v>0.04806943362634917</v>
      </c>
      <c r="I26" s="19">
        <v>23</v>
      </c>
    </row>
    <row r="27" spans="1:9" ht="15">
      <c r="A27" s="3" t="s">
        <v>34</v>
      </c>
      <c r="B27" s="8">
        <v>4235</v>
      </c>
      <c r="C27" s="8">
        <v>4250</v>
      </c>
      <c r="D27" s="8">
        <v>4305</v>
      </c>
      <c r="E27" s="8">
        <v>4363</v>
      </c>
      <c r="F27" s="8">
        <v>4437</v>
      </c>
      <c r="G27" s="4">
        <v>202</v>
      </c>
      <c r="H27" s="5">
        <v>0.04769775678866588</v>
      </c>
      <c r="I27" s="19">
        <v>24</v>
      </c>
    </row>
    <row r="28" spans="1:9" ht="15">
      <c r="A28" s="3" t="s">
        <v>21</v>
      </c>
      <c r="B28" s="8">
        <v>7764</v>
      </c>
      <c r="C28" s="8">
        <v>7990</v>
      </c>
      <c r="D28" s="8">
        <v>8032</v>
      </c>
      <c r="E28" s="8">
        <v>8085</v>
      </c>
      <c r="F28" s="8">
        <v>8131</v>
      </c>
      <c r="G28" s="4">
        <v>367</v>
      </c>
      <c r="H28" s="5">
        <v>0.047269448737764036</v>
      </c>
      <c r="I28" s="19">
        <v>25</v>
      </c>
    </row>
    <row r="29" spans="1:9" ht="15">
      <c r="A29" s="3" t="s">
        <v>101</v>
      </c>
      <c r="B29" s="8">
        <v>13722</v>
      </c>
      <c r="C29" s="8">
        <v>13745</v>
      </c>
      <c r="D29" s="8">
        <v>13859</v>
      </c>
      <c r="E29" s="8">
        <v>13980</v>
      </c>
      <c r="F29" s="8">
        <v>14366</v>
      </c>
      <c r="G29" s="4">
        <v>644</v>
      </c>
      <c r="H29" s="5">
        <v>0.046931934120390616</v>
      </c>
      <c r="I29" s="19">
        <v>26</v>
      </c>
    </row>
    <row r="30" spans="1:9" ht="15">
      <c r="A30" s="3" t="s">
        <v>38</v>
      </c>
      <c r="B30" s="8">
        <v>617720</v>
      </c>
      <c r="C30" s="8">
        <v>620451</v>
      </c>
      <c r="D30" s="8">
        <v>629064</v>
      </c>
      <c r="E30" s="8">
        <v>637845</v>
      </c>
      <c r="F30" s="8">
        <v>645966</v>
      </c>
      <c r="G30" s="4">
        <v>28246</v>
      </c>
      <c r="H30" s="5">
        <v>0.04572621899889918</v>
      </c>
      <c r="I30" s="19">
        <v>27</v>
      </c>
    </row>
    <row r="31" spans="1:9" ht="15">
      <c r="A31" s="3" t="s">
        <v>29</v>
      </c>
      <c r="B31" s="8">
        <v>13547</v>
      </c>
      <c r="C31" s="8">
        <v>13583</v>
      </c>
      <c r="D31" s="8">
        <v>13830</v>
      </c>
      <c r="E31" s="8">
        <v>14006</v>
      </c>
      <c r="F31" s="8">
        <v>14162</v>
      </c>
      <c r="G31" s="4">
        <v>615</v>
      </c>
      <c r="H31" s="5">
        <v>0.045397504982652985</v>
      </c>
      <c r="I31" s="19">
        <v>28</v>
      </c>
    </row>
    <row r="32" spans="1:9" ht="15">
      <c r="A32" s="3" t="s">
        <v>37</v>
      </c>
      <c r="B32" s="8">
        <v>21924</v>
      </c>
      <c r="C32" s="8">
        <v>21978</v>
      </c>
      <c r="D32" s="8">
        <v>22244</v>
      </c>
      <c r="E32" s="8">
        <v>22607</v>
      </c>
      <c r="F32" s="8">
        <v>22891</v>
      </c>
      <c r="G32" s="4">
        <v>967</v>
      </c>
      <c r="H32" s="5">
        <v>0.04410691479656997</v>
      </c>
      <c r="I32" s="19">
        <v>29</v>
      </c>
    </row>
    <row r="33" spans="1:9" ht="15">
      <c r="A33" s="3" t="s">
        <v>27</v>
      </c>
      <c r="B33" s="8">
        <v>10646</v>
      </c>
      <c r="C33" s="8">
        <v>10677</v>
      </c>
      <c r="D33" s="8">
        <v>10895</v>
      </c>
      <c r="E33" s="8">
        <v>11013</v>
      </c>
      <c r="F33" s="8">
        <v>11115</v>
      </c>
      <c r="G33" s="4">
        <v>469</v>
      </c>
      <c r="H33" s="5">
        <v>0.04405410482810445</v>
      </c>
      <c r="I33" s="19">
        <v>30</v>
      </c>
    </row>
    <row r="34" spans="1:9" ht="15">
      <c r="A34" s="3" t="s">
        <v>42</v>
      </c>
      <c r="B34" s="8">
        <v>6338</v>
      </c>
      <c r="C34" s="8">
        <v>6355</v>
      </c>
      <c r="D34" s="8">
        <v>6410</v>
      </c>
      <c r="E34" s="8">
        <v>6507</v>
      </c>
      <c r="F34" s="8">
        <v>6612</v>
      </c>
      <c r="G34" s="4">
        <v>274</v>
      </c>
      <c r="H34" s="5">
        <v>0.04323130325023667</v>
      </c>
      <c r="I34" s="19">
        <v>31</v>
      </c>
    </row>
    <row r="35" spans="1:9" ht="15">
      <c r="A35" s="3" t="s">
        <v>19</v>
      </c>
      <c r="B35" s="8">
        <v>14155</v>
      </c>
      <c r="C35" s="8">
        <v>14391</v>
      </c>
      <c r="D35" s="8">
        <v>14663</v>
      </c>
      <c r="E35" s="8">
        <v>14638</v>
      </c>
      <c r="F35" s="8">
        <v>14762</v>
      </c>
      <c r="G35" s="4">
        <v>607</v>
      </c>
      <c r="H35" s="5">
        <v>0.04288237371953373</v>
      </c>
      <c r="I35" s="19">
        <v>32</v>
      </c>
    </row>
    <row r="36" spans="1:9" ht="15">
      <c r="A36" s="3" t="s">
        <v>31</v>
      </c>
      <c r="B36" s="8">
        <v>26962</v>
      </c>
      <c r="C36" s="8">
        <v>27084</v>
      </c>
      <c r="D36" s="8">
        <v>27728</v>
      </c>
      <c r="E36" s="8">
        <v>27842</v>
      </c>
      <c r="F36" s="8">
        <v>28106</v>
      </c>
      <c r="G36" s="4">
        <v>1144</v>
      </c>
      <c r="H36" s="5">
        <v>0.04243008678881389</v>
      </c>
      <c r="I36" s="19">
        <v>33</v>
      </c>
    </row>
    <row r="37" spans="1:9" ht="15">
      <c r="A37" s="3" t="s">
        <v>28</v>
      </c>
      <c r="B37" s="8">
        <v>32112</v>
      </c>
      <c r="C37" s="8">
        <v>32437</v>
      </c>
      <c r="D37" s="8">
        <v>32771</v>
      </c>
      <c r="E37" s="8">
        <v>33248</v>
      </c>
      <c r="F37" s="8">
        <v>33456</v>
      </c>
      <c r="G37" s="4">
        <v>1344</v>
      </c>
      <c r="H37" s="5">
        <v>0.04185351270553064</v>
      </c>
      <c r="I37" s="19">
        <v>34</v>
      </c>
    </row>
    <row r="38" spans="1:9" ht="15">
      <c r="A38" s="3" t="s">
        <v>56</v>
      </c>
      <c r="B38" s="8">
        <v>29457</v>
      </c>
      <c r="C38" s="8">
        <v>29551</v>
      </c>
      <c r="D38" s="8">
        <v>29949</v>
      </c>
      <c r="E38" s="8">
        <v>30333</v>
      </c>
      <c r="F38" s="8">
        <v>30687</v>
      </c>
      <c r="G38" s="4">
        <v>1230</v>
      </c>
      <c r="H38" s="5">
        <v>0.041755779610958346</v>
      </c>
      <c r="I38" s="19">
        <v>35</v>
      </c>
    </row>
    <row r="39" spans="1:9" ht="15">
      <c r="A39" s="3" t="s">
        <v>51</v>
      </c>
      <c r="B39" s="8">
        <v>26628</v>
      </c>
      <c r="C39" s="8">
        <v>26712</v>
      </c>
      <c r="D39" s="8">
        <v>27010</v>
      </c>
      <c r="E39" s="8">
        <v>27320</v>
      </c>
      <c r="F39" s="8">
        <v>27735</v>
      </c>
      <c r="G39" s="4">
        <v>1107</v>
      </c>
      <c r="H39" s="5">
        <v>0.04157278053177107</v>
      </c>
      <c r="I39" s="19">
        <v>36</v>
      </c>
    </row>
    <row r="40" spans="1:9" ht="15">
      <c r="A40" s="3" t="s">
        <v>103</v>
      </c>
      <c r="B40" s="8">
        <v>75674</v>
      </c>
      <c r="C40" s="8">
        <v>75823</v>
      </c>
      <c r="D40" s="8">
        <v>76686</v>
      </c>
      <c r="E40" s="8">
        <v>77724</v>
      </c>
      <c r="F40" s="8">
        <v>78804</v>
      </c>
      <c r="G40" s="4">
        <v>3130</v>
      </c>
      <c r="H40" s="5">
        <v>0.041361630150381905</v>
      </c>
      <c r="I40" s="19">
        <v>37</v>
      </c>
    </row>
    <row r="41" spans="1:9" ht="15">
      <c r="A41" s="3" t="s">
        <v>46</v>
      </c>
      <c r="B41" s="8">
        <v>11227</v>
      </c>
      <c r="C41" s="8">
        <v>11253</v>
      </c>
      <c r="D41" s="8">
        <v>11416</v>
      </c>
      <c r="E41" s="8">
        <v>11524</v>
      </c>
      <c r="F41" s="8">
        <v>11689</v>
      </c>
      <c r="G41" s="4">
        <v>462</v>
      </c>
      <c r="H41" s="5">
        <v>0.041150797185356726</v>
      </c>
      <c r="I41" s="19">
        <v>38</v>
      </c>
    </row>
    <row r="42" spans="1:9" ht="15">
      <c r="A42" s="3" t="s">
        <v>39</v>
      </c>
      <c r="B42" s="8">
        <v>40243</v>
      </c>
      <c r="C42" s="8">
        <v>40392</v>
      </c>
      <c r="D42" s="8">
        <v>41014</v>
      </c>
      <c r="E42" s="8">
        <v>41412</v>
      </c>
      <c r="F42" s="8">
        <v>41888</v>
      </c>
      <c r="G42" s="4">
        <v>1645</v>
      </c>
      <c r="H42" s="5">
        <v>0.04087667420420943</v>
      </c>
      <c r="I42" s="19">
        <v>39</v>
      </c>
    </row>
    <row r="43" spans="1:9" ht="15">
      <c r="A43" s="3" t="s">
        <v>40</v>
      </c>
      <c r="B43" s="8">
        <v>3949</v>
      </c>
      <c r="C43" s="8">
        <v>3952</v>
      </c>
      <c r="D43" s="8">
        <v>3980</v>
      </c>
      <c r="E43" s="8">
        <v>4014</v>
      </c>
      <c r="F43" s="8">
        <v>4108</v>
      </c>
      <c r="G43" s="4">
        <v>159</v>
      </c>
      <c r="H43" s="5">
        <v>0.04026335781210433</v>
      </c>
      <c r="I43" s="19">
        <v>40</v>
      </c>
    </row>
    <row r="44" spans="1:9" ht="15">
      <c r="A44" s="3" t="s">
        <v>54</v>
      </c>
      <c r="B44" s="8">
        <v>17659</v>
      </c>
      <c r="C44" s="8">
        <v>17696</v>
      </c>
      <c r="D44" s="8">
        <v>17911</v>
      </c>
      <c r="E44" s="8">
        <v>18117</v>
      </c>
      <c r="F44" s="8">
        <v>18367</v>
      </c>
      <c r="G44" s="4">
        <v>708</v>
      </c>
      <c r="H44" s="5">
        <v>0.040092870490967776</v>
      </c>
      <c r="I44" s="19">
        <v>41</v>
      </c>
    </row>
    <row r="45" spans="1:9" ht="15">
      <c r="A45" s="3" t="s">
        <v>45</v>
      </c>
      <c r="B45" s="8">
        <v>31394</v>
      </c>
      <c r="C45" s="8">
        <v>31470</v>
      </c>
      <c r="D45" s="8">
        <v>31864</v>
      </c>
      <c r="E45" s="8">
        <v>32235</v>
      </c>
      <c r="F45" s="8">
        <v>32650</v>
      </c>
      <c r="G45" s="4">
        <v>1256</v>
      </c>
      <c r="H45" s="5">
        <v>0.04000764477288654</v>
      </c>
      <c r="I45" s="19">
        <v>42</v>
      </c>
    </row>
    <row r="46" spans="1:9" ht="15">
      <c r="A46" s="3" t="s">
        <v>62</v>
      </c>
      <c r="B46" s="8">
        <v>28953</v>
      </c>
      <c r="C46" s="8">
        <v>29067</v>
      </c>
      <c r="D46" s="8">
        <v>29335</v>
      </c>
      <c r="E46" s="8">
        <v>29827</v>
      </c>
      <c r="F46" s="8">
        <v>30107</v>
      </c>
      <c r="G46" s="4">
        <v>1154</v>
      </c>
      <c r="H46" s="5">
        <v>0.03985770041101095</v>
      </c>
      <c r="I46" s="19">
        <v>43</v>
      </c>
    </row>
    <row r="47" spans="1:9" ht="15">
      <c r="A47" s="3" t="s">
        <v>48</v>
      </c>
      <c r="B47" s="8">
        <v>27982</v>
      </c>
      <c r="C47" s="8">
        <v>28159</v>
      </c>
      <c r="D47" s="8">
        <v>28736</v>
      </c>
      <c r="E47" s="8">
        <v>28831</v>
      </c>
      <c r="F47" s="8">
        <v>29090</v>
      </c>
      <c r="G47" s="4">
        <v>1108</v>
      </c>
      <c r="H47" s="5">
        <v>0.03959688371095704</v>
      </c>
      <c r="I47" s="19">
        <v>44</v>
      </c>
    </row>
    <row r="48" spans="1:9" ht="15">
      <c r="A48" s="3" t="s">
        <v>50</v>
      </c>
      <c r="B48" s="8">
        <v>24498</v>
      </c>
      <c r="C48" s="8">
        <v>24571</v>
      </c>
      <c r="D48" s="8">
        <v>24909</v>
      </c>
      <c r="E48" s="8">
        <v>25210</v>
      </c>
      <c r="F48" s="8">
        <v>25463</v>
      </c>
      <c r="G48" s="4">
        <v>965</v>
      </c>
      <c r="H48" s="5">
        <v>0.03939097069148502</v>
      </c>
      <c r="I48" s="19">
        <v>45</v>
      </c>
    </row>
    <row r="49" spans="1:9" ht="15">
      <c r="A49" s="3" t="s">
        <v>92</v>
      </c>
      <c r="B49" s="8">
        <v>25094</v>
      </c>
      <c r="C49" s="8">
        <v>25151</v>
      </c>
      <c r="D49" s="8">
        <v>25373</v>
      </c>
      <c r="E49" s="8">
        <v>25577</v>
      </c>
      <c r="F49" s="8">
        <v>26080</v>
      </c>
      <c r="G49" s="4">
        <v>986</v>
      </c>
      <c r="H49" s="5">
        <v>0.039292261098270505</v>
      </c>
      <c r="I49" s="19">
        <v>46</v>
      </c>
    </row>
    <row r="50" spans="1:9" ht="15">
      <c r="A50" s="3" t="s">
        <v>47</v>
      </c>
      <c r="B50" s="8">
        <v>51741</v>
      </c>
      <c r="C50" s="8">
        <v>51850</v>
      </c>
      <c r="D50" s="8">
        <v>52624</v>
      </c>
      <c r="E50" s="8">
        <v>53292</v>
      </c>
      <c r="F50" s="8">
        <v>53756</v>
      </c>
      <c r="G50" s="4">
        <v>2015</v>
      </c>
      <c r="H50" s="5">
        <v>0.03894397093214279</v>
      </c>
      <c r="I50" s="19">
        <v>47</v>
      </c>
    </row>
    <row r="51" spans="1:9" ht="15">
      <c r="A51" s="3" t="s">
        <v>43</v>
      </c>
      <c r="B51" s="8">
        <v>33209</v>
      </c>
      <c r="C51" s="8">
        <v>33286</v>
      </c>
      <c r="D51" s="8">
        <v>33862</v>
      </c>
      <c r="E51" s="8">
        <v>34166</v>
      </c>
      <c r="F51" s="8">
        <v>34477</v>
      </c>
      <c r="G51" s="4">
        <v>1268</v>
      </c>
      <c r="H51" s="5">
        <v>0.038182420428197174</v>
      </c>
      <c r="I51" s="19">
        <v>48</v>
      </c>
    </row>
    <row r="52" spans="1:9" ht="15">
      <c r="A52" s="3" t="s">
        <v>114</v>
      </c>
      <c r="B52" s="8">
        <v>17346</v>
      </c>
      <c r="C52" s="8">
        <v>17367</v>
      </c>
      <c r="D52" s="8">
        <v>17500</v>
      </c>
      <c r="E52" s="8">
        <v>17628</v>
      </c>
      <c r="F52" s="8">
        <v>17995</v>
      </c>
      <c r="G52" s="4">
        <v>649</v>
      </c>
      <c r="H52" s="5">
        <v>0.03741496598639456</v>
      </c>
      <c r="I52" s="19">
        <v>49</v>
      </c>
    </row>
    <row r="53" spans="1:9" ht="15">
      <c r="A53" s="3" t="s">
        <v>95</v>
      </c>
      <c r="B53" s="8">
        <v>26493</v>
      </c>
      <c r="C53" s="8">
        <v>26524</v>
      </c>
      <c r="D53" s="8">
        <v>26953</v>
      </c>
      <c r="E53" s="8">
        <v>27222</v>
      </c>
      <c r="F53" s="8">
        <v>27483</v>
      </c>
      <c r="G53" s="4">
        <v>990</v>
      </c>
      <c r="H53" s="5">
        <v>0.037368361453968976</v>
      </c>
      <c r="I53" s="19">
        <v>50</v>
      </c>
    </row>
    <row r="54" spans="1:9" ht="15">
      <c r="A54" s="3" t="s">
        <v>70</v>
      </c>
      <c r="B54" s="8">
        <v>5589</v>
      </c>
      <c r="C54" s="8">
        <v>5602</v>
      </c>
      <c r="D54" s="8">
        <v>5668</v>
      </c>
      <c r="E54" s="8">
        <v>5728</v>
      </c>
      <c r="F54" s="8">
        <v>5797</v>
      </c>
      <c r="G54" s="4">
        <v>208</v>
      </c>
      <c r="H54" s="5">
        <v>0.03721595992127393</v>
      </c>
      <c r="I54" s="19">
        <v>51</v>
      </c>
    </row>
    <row r="55" spans="1:9" ht="15">
      <c r="A55" s="3" t="s">
        <v>66</v>
      </c>
      <c r="B55" s="8">
        <v>4875</v>
      </c>
      <c r="C55" s="8">
        <v>4884</v>
      </c>
      <c r="D55" s="8">
        <v>4972</v>
      </c>
      <c r="E55" s="8">
        <v>5034</v>
      </c>
      <c r="F55" s="8">
        <v>5055</v>
      </c>
      <c r="G55" s="4">
        <v>180</v>
      </c>
      <c r="H55" s="5">
        <v>0.036923076923076927</v>
      </c>
      <c r="I55" s="19">
        <v>52</v>
      </c>
    </row>
    <row r="56" spans="1:9" ht="15">
      <c r="A56" s="3" t="s">
        <v>49</v>
      </c>
      <c r="B56" s="8">
        <v>22325</v>
      </c>
      <c r="C56" s="8">
        <v>22380</v>
      </c>
      <c r="D56" s="8">
        <v>22646</v>
      </c>
      <c r="E56" s="8">
        <v>22927</v>
      </c>
      <c r="F56" s="8">
        <v>23147</v>
      </c>
      <c r="G56" s="4">
        <v>822</v>
      </c>
      <c r="H56" s="5">
        <v>0.036819708846584545</v>
      </c>
      <c r="I56" s="19">
        <v>53</v>
      </c>
    </row>
    <row r="57" spans="1:9" ht="15">
      <c r="A57" s="3" t="s">
        <v>65</v>
      </c>
      <c r="B57" s="8">
        <v>4897</v>
      </c>
      <c r="C57" s="8">
        <v>4926</v>
      </c>
      <c r="D57" s="8">
        <v>4977</v>
      </c>
      <c r="E57" s="8">
        <v>5013</v>
      </c>
      <c r="F57" s="8">
        <v>5075</v>
      </c>
      <c r="G57" s="4">
        <v>178</v>
      </c>
      <c r="H57" s="5">
        <v>0.036348784970390034</v>
      </c>
      <c r="I57" s="19">
        <v>54</v>
      </c>
    </row>
    <row r="58" spans="1:9" ht="15">
      <c r="A58" s="3" t="s">
        <v>55</v>
      </c>
      <c r="B58" s="8">
        <v>4852</v>
      </c>
      <c r="C58" s="8">
        <v>4868</v>
      </c>
      <c r="D58" s="8">
        <v>4913</v>
      </c>
      <c r="E58" s="8">
        <v>4974</v>
      </c>
      <c r="F58" s="8">
        <v>5028</v>
      </c>
      <c r="G58" s="4">
        <v>176</v>
      </c>
      <c r="H58" s="5">
        <v>0.036273701566364384</v>
      </c>
      <c r="I58" s="19">
        <v>55</v>
      </c>
    </row>
    <row r="59" spans="1:9" ht="15">
      <c r="A59" s="3" t="s">
        <v>74</v>
      </c>
      <c r="B59" s="8">
        <v>8924</v>
      </c>
      <c r="C59" s="8">
        <v>8944</v>
      </c>
      <c r="D59" s="8">
        <v>9027</v>
      </c>
      <c r="E59" s="8">
        <v>9121</v>
      </c>
      <c r="F59" s="8">
        <v>9246</v>
      </c>
      <c r="G59" s="4">
        <v>322</v>
      </c>
      <c r="H59" s="5">
        <v>0.03608247422680412</v>
      </c>
      <c r="I59" s="19">
        <v>56</v>
      </c>
    </row>
    <row r="60" spans="1:9" ht="15">
      <c r="A60" s="3" t="s">
        <v>112</v>
      </c>
      <c r="B60" s="8">
        <v>8283</v>
      </c>
      <c r="C60" s="8">
        <v>8303</v>
      </c>
      <c r="D60" s="8">
        <v>8399</v>
      </c>
      <c r="E60" s="8">
        <v>8482</v>
      </c>
      <c r="F60" s="8">
        <v>8580</v>
      </c>
      <c r="G60" s="4">
        <v>297</v>
      </c>
      <c r="H60" s="5">
        <v>0.035856573705179286</v>
      </c>
      <c r="I60" s="19">
        <v>57</v>
      </c>
    </row>
    <row r="61" spans="1:9" ht="15">
      <c r="A61" s="3" t="s">
        <v>52</v>
      </c>
      <c r="B61" s="8">
        <v>7973</v>
      </c>
      <c r="C61" s="8">
        <v>7997</v>
      </c>
      <c r="D61" s="8">
        <v>8105</v>
      </c>
      <c r="E61" s="8">
        <v>8180</v>
      </c>
      <c r="F61" s="8">
        <v>8256</v>
      </c>
      <c r="G61" s="4">
        <v>283</v>
      </c>
      <c r="H61" s="5">
        <v>0.03549479493289853</v>
      </c>
      <c r="I61" s="19">
        <v>58</v>
      </c>
    </row>
    <row r="62" spans="1:9" ht="15">
      <c r="A62" s="3" t="s">
        <v>57</v>
      </c>
      <c r="B62" s="8">
        <v>311</v>
      </c>
      <c r="C62" s="8">
        <v>312</v>
      </c>
      <c r="D62" s="8">
        <v>313</v>
      </c>
      <c r="E62" s="8">
        <v>315</v>
      </c>
      <c r="F62" s="8">
        <v>322</v>
      </c>
      <c r="G62" s="4">
        <v>11</v>
      </c>
      <c r="H62" s="5">
        <v>0.03536977491961415</v>
      </c>
      <c r="I62" s="19">
        <v>59</v>
      </c>
    </row>
    <row r="63" spans="1:9" ht="15">
      <c r="A63" s="3" t="s">
        <v>60</v>
      </c>
      <c r="B63" s="8">
        <v>17497</v>
      </c>
      <c r="C63" s="8">
        <v>17526</v>
      </c>
      <c r="D63" s="8">
        <v>17765</v>
      </c>
      <c r="E63" s="8">
        <v>17976</v>
      </c>
      <c r="F63" s="8">
        <v>18111</v>
      </c>
      <c r="G63" s="4">
        <v>614</v>
      </c>
      <c r="H63" s="5">
        <v>0.035091730010859</v>
      </c>
      <c r="I63" s="19">
        <v>60</v>
      </c>
    </row>
    <row r="64" spans="1:9" ht="15">
      <c r="A64" s="3" t="s">
        <v>59</v>
      </c>
      <c r="B64" s="8">
        <v>4527</v>
      </c>
      <c r="C64" s="8">
        <v>4528</v>
      </c>
      <c r="D64" s="8">
        <v>4550</v>
      </c>
      <c r="E64" s="8">
        <v>4583</v>
      </c>
      <c r="F64" s="8">
        <v>4685</v>
      </c>
      <c r="G64" s="4">
        <v>158</v>
      </c>
      <c r="H64" s="5">
        <v>0.03490170090567705</v>
      </c>
      <c r="I64" s="19">
        <v>61</v>
      </c>
    </row>
    <row r="65" spans="1:9" ht="15">
      <c r="A65" s="3" t="s">
        <v>71</v>
      </c>
      <c r="B65" s="8">
        <v>8183</v>
      </c>
      <c r="C65" s="8">
        <v>8210</v>
      </c>
      <c r="D65" s="8">
        <v>8300</v>
      </c>
      <c r="E65" s="8">
        <v>8380</v>
      </c>
      <c r="F65" s="8">
        <v>8468</v>
      </c>
      <c r="G65" s="4">
        <v>285</v>
      </c>
      <c r="H65" s="5">
        <v>0.034828302578516435</v>
      </c>
      <c r="I65" s="19">
        <v>62</v>
      </c>
    </row>
    <row r="66" spans="1:9" ht="15">
      <c r="A66" s="3" t="s">
        <v>79</v>
      </c>
      <c r="B66" s="8">
        <v>12994</v>
      </c>
      <c r="C66" s="8">
        <v>13019</v>
      </c>
      <c r="D66" s="8">
        <v>13133</v>
      </c>
      <c r="E66" s="8">
        <v>13278</v>
      </c>
      <c r="F66" s="8">
        <v>13444</v>
      </c>
      <c r="G66" s="4">
        <v>450</v>
      </c>
      <c r="H66" s="5">
        <v>0.034631368323841775</v>
      </c>
      <c r="I66" s="19">
        <v>63</v>
      </c>
    </row>
    <row r="67" spans="1:9" ht="15">
      <c r="A67" s="3" t="s">
        <v>41</v>
      </c>
      <c r="B67" s="8">
        <v>31915</v>
      </c>
      <c r="C67" s="8">
        <v>31975</v>
      </c>
      <c r="D67" s="8">
        <v>32170</v>
      </c>
      <c r="E67" s="8">
        <v>32823</v>
      </c>
      <c r="F67" s="8">
        <v>32996</v>
      </c>
      <c r="G67" s="4">
        <v>1081</v>
      </c>
      <c r="H67" s="5">
        <v>0.033871220429265235</v>
      </c>
      <c r="I67" s="19">
        <v>64</v>
      </c>
    </row>
    <row r="68" spans="1:9" ht="15">
      <c r="A68" s="3" t="s">
        <v>68</v>
      </c>
      <c r="B68" s="8">
        <v>16593</v>
      </c>
      <c r="C68" s="8">
        <v>16629</v>
      </c>
      <c r="D68" s="8">
        <v>16791</v>
      </c>
      <c r="E68" s="8">
        <v>16983</v>
      </c>
      <c r="F68" s="8">
        <v>17150</v>
      </c>
      <c r="G68" s="4">
        <v>557</v>
      </c>
      <c r="H68" s="5">
        <v>0.033568372205146746</v>
      </c>
      <c r="I68" s="19">
        <v>65</v>
      </c>
    </row>
    <row r="69" spans="1:9" ht="15">
      <c r="A69" s="3" t="s">
        <v>143</v>
      </c>
      <c r="B69" s="8">
        <v>85146</v>
      </c>
      <c r="C69" s="8">
        <v>85405</v>
      </c>
      <c r="D69" s="8">
        <v>85869</v>
      </c>
      <c r="E69" s="8">
        <v>87180</v>
      </c>
      <c r="F69" s="8">
        <v>87971</v>
      </c>
      <c r="G69" s="4">
        <v>2825</v>
      </c>
      <c r="H69" s="5">
        <v>0.03317830549879031</v>
      </c>
      <c r="I69" s="19">
        <v>66</v>
      </c>
    </row>
    <row r="70" spans="1:9" ht="15">
      <c r="A70" s="3" t="s">
        <v>67</v>
      </c>
      <c r="B70" s="8">
        <v>5792</v>
      </c>
      <c r="C70" s="8">
        <v>5802</v>
      </c>
      <c r="D70" s="8">
        <v>5889</v>
      </c>
      <c r="E70" s="8">
        <v>5942</v>
      </c>
      <c r="F70" s="8">
        <v>5984</v>
      </c>
      <c r="G70" s="4">
        <v>192</v>
      </c>
      <c r="H70" s="5">
        <v>0.03314917127071823</v>
      </c>
      <c r="I70" s="19">
        <v>67</v>
      </c>
    </row>
    <row r="71" spans="1:9" ht="15">
      <c r="A71" s="3" t="s">
        <v>76</v>
      </c>
      <c r="B71" s="8">
        <v>21374</v>
      </c>
      <c r="C71" s="8">
        <v>21413</v>
      </c>
      <c r="D71" s="8">
        <v>21572</v>
      </c>
      <c r="E71" s="8">
        <v>21847</v>
      </c>
      <c r="F71" s="8">
        <v>22079</v>
      </c>
      <c r="G71" s="4">
        <v>705</v>
      </c>
      <c r="H71" s="5">
        <v>0.03298399925142697</v>
      </c>
      <c r="I71" s="19">
        <v>68</v>
      </c>
    </row>
    <row r="72" spans="1:9" ht="15">
      <c r="A72" s="3" t="s">
        <v>53</v>
      </c>
      <c r="B72" s="8">
        <v>11497</v>
      </c>
      <c r="C72" s="8">
        <v>11527</v>
      </c>
      <c r="D72" s="8">
        <v>11655</v>
      </c>
      <c r="E72" s="8">
        <v>11777</v>
      </c>
      <c r="F72" s="8">
        <v>11876</v>
      </c>
      <c r="G72" s="4">
        <v>379</v>
      </c>
      <c r="H72" s="5">
        <v>0.03296512133600069</v>
      </c>
      <c r="I72" s="19">
        <v>69</v>
      </c>
    </row>
    <row r="73" spans="1:9" ht="15">
      <c r="A73" s="3" t="s">
        <v>64</v>
      </c>
      <c r="B73" s="8">
        <v>14892</v>
      </c>
      <c r="C73" s="8">
        <v>14926</v>
      </c>
      <c r="D73" s="8">
        <v>15080</v>
      </c>
      <c r="E73" s="8">
        <v>15248</v>
      </c>
      <c r="F73" s="8">
        <v>15377</v>
      </c>
      <c r="G73" s="4">
        <v>485</v>
      </c>
      <c r="H73" s="5">
        <v>0.03256782164920763</v>
      </c>
      <c r="I73" s="19">
        <v>70</v>
      </c>
    </row>
    <row r="74" spans="1:9" ht="15">
      <c r="A74" s="3" t="s">
        <v>80</v>
      </c>
      <c r="B74" s="8">
        <v>6362</v>
      </c>
      <c r="C74" s="8">
        <v>6378</v>
      </c>
      <c r="D74" s="8">
        <v>6439</v>
      </c>
      <c r="E74" s="8">
        <v>6501</v>
      </c>
      <c r="F74" s="8">
        <v>6565</v>
      </c>
      <c r="G74" s="4">
        <v>203</v>
      </c>
      <c r="H74" s="5">
        <v>0.03190820496699151</v>
      </c>
      <c r="I74" s="19">
        <v>71</v>
      </c>
    </row>
    <row r="75" spans="1:9" ht="15">
      <c r="A75" s="3" t="s">
        <v>84</v>
      </c>
      <c r="B75" s="8">
        <v>53743</v>
      </c>
      <c r="C75" s="8">
        <v>53790</v>
      </c>
      <c r="D75" s="8">
        <v>54141</v>
      </c>
      <c r="E75" s="8">
        <v>54944</v>
      </c>
      <c r="F75" s="8">
        <v>55419</v>
      </c>
      <c r="G75" s="4">
        <v>1676</v>
      </c>
      <c r="H75" s="5">
        <v>0.031185456710641386</v>
      </c>
      <c r="I75" s="19">
        <v>72</v>
      </c>
    </row>
    <row r="76" spans="1:9" ht="15">
      <c r="A76" s="3" t="s">
        <v>93</v>
      </c>
      <c r="B76" s="8">
        <v>24070</v>
      </c>
      <c r="C76" s="8">
        <v>24139</v>
      </c>
      <c r="D76" s="8">
        <v>24388</v>
      </c>
      <c r="E76" s="8">
        <v>24625</v>
      </c>
      <c r="F76" s="8">
        <v>24818</v>
      </c>
      <c r="G76" s="4">
        <v>748</v>
      </c>
      <c r="H76" s="5">
        <v>0.031076028250934775</v>
      </c>
      <c r="I76" s="19">
        <v>73</v>
      </c>
    </row>
    <row r="77" spans="1:9" ht="15">
      <c r="A77" s="3" t="s">
        <v>58</v>
      </c>
      <c r="B77" s="8">
        <v>68318</v>
      </c>
      <c r="C77" s="8">
        <v>68604</v>
      </c>
      <c r="D77" s="8">
        <v>69503</v>
      </c>
      <c r="E77" s="8">
        <v>69882</v>
      </c>
      <c r="F77" s="8">
        <v>70441</v>
      </c>
      <c r="G77" s="4">
        <v>2123</v>
      </c>
      <c r="H77" s="5">
        <v>0.031075265669369714</v>
      </c>
      <c r="I77" s="19">
        <v>74</v>
      </c>
    </row>
    <row r="78" spans="1:9" ht="15">
      <c r="A78" s="3" t="s">
        <v>111</v>
      </c>
      <c r="B78" s="8">
        <v>21561</v>
      </c>
      <c r="C78" s="8">
        <v>21609</v>
      </c>
      <c r="D78" s="8">
        <v>21763</v>
      </c>
      <c r="E78" s="8">
        <v>21947</v>
      </c>
      <c r="F78" s="8">
        <v>22221</v>
      </c>
      <c r="G78" s="4">
        <v>660</v>
      </c>
      <c r="H78" s="5">
        <v>0.030610825100876583</v>
      </c>
      <c r="I78" s="19">
        <v>75</v>
      </c>
    </row>
    <row r="79" spans="1:9" ht="15">
      <c r="A79" s="3" t="s">
        <v>277</v>
      </c>
      <c r="B79" s="8">
        <v>28352</v>
      </c>
      <c r="C79" s="8">
        <v>28432</v>
      </c>
      <c r="D79" s="8">
        <v>28676</v>
      </c>
      <c r="E79" s="8">
        <v>28928</v>
      </c>
      <c r="F79" s="8">
        <v>29217</v>
      </c>
      <c r="G79" s="4">
        <v>865</v>
      </c>
      <c r="H79" s="5">
        <v>0.03050931151241535</v>
      </c>
      <c r="I79" s="19">
        <v>76</v>
      </c>
    </row>
    <row r="80" spans="1:9" ht="15">
      <c r="A80" s="3" t="s">
        <v>85</v>
      </c>
      <c r="B80" s="8">
        <v>41667</v>
      </c>
      <c r="C80" s="8">
        <v>41725</v>
      </c>
      <c r="D80" s="8">
        <v>42080</v>
      </c>
      <c r="E80" s="8">
        <v>42486</v>
      </c>
      <c r="F80" s="8">
        <v>42935</v>
      </c>
      <c r="G80" s="4">
        <v>1268</v>
      </c>
      <c r="H80" s="5">
        <v>0.03043175654594763</v>
      </c>
      <c r="I80" s="19">
        <v>77</v>
      </c>
    </row>
    <row r="81" spans="1:9" ht="15">
      <c r="A81" s="3" t="s">
        <v>44</v>
      </c>
      <c r="B81" s="8">
        <v>13175</v>
      </c>
      <c r="C81" s="8">
        <v>13205</v>
      </c>
      <c r="D81" s="8">
        <v>13424</v>
      </c>
      <c r="E81" s="8">
        <v>13494</v>
      </c>
      <c r="F81" s="8">
        <v>13574</v>
      </c>
      <c r="G81" s="4">
        <v>399</v>
      </c>
      <c r="H81" s="5">
        <v>0.030284629981024668</v>
      </c>
      <c r="I81" s="19">
        <v>78</v>
      </c>
    </row>
    <row r="82" spans="1:9" ht="15">
      <c r="A82" s="3" t="s">
        <v>134</v>
      </c>
      <c r="B82" s="8">
        <v>7669</v>
      </c>
      <c r="C82" s="8">
        <v>7718</v>
      </c>
      <c r="D82" s="8">
        <v>7751</v>
      </c>
      <c r="E82" s="8">
        <v>7847</v>
      </c>
      <c r="F82" s="8">
        <v>7901</v>
      </c>
      <c r="G82" s="4">
        <v>232</v>
      </c>
      <c r="H82" s="5">
        <v>0.03025166253748859</v>
      </c>
      <c r="I82" s="19">
        <v>79</v>
      </c>
    </row>
    <row r="83" spans="1:9" ht="15">
      <c r="A83" s="3" t="s">
        <v>75</v>
      </c>
      <c r="B83" s="8">
        <v>8926</v>
      </c>
      <c r="C83" s="8">
        <v>8966</v>
      </c>
      <c r="D83" s="8">
        <v>9032</v>
      </c>
      <c r="E83" s="8">
        <v>9123</v>
      </c>
      <c r="F83" s="8">
        <v>9194</v>
      </c>
      <c r="G83" s="4">
        <v>268</v>
      </c>
      <c r="H83" s="5">
        <v>0.03002464709836433</v>
      </c>
      <c r="I83" s="19">
        <v>80</v>
      </c>
    </row>
    <row r="84" spans="1:9" ht="15">
      <c r="A84" s="3" t="s">
        <v>73</v>
      </c>
      <c r="B84" s="8">
        <v>31635</v>
      </c>
      <c r="C84" s="8">
        <v>31864</v>
      </c>
      <c r="D84" s="8">
        <v>32208</v>
      </c>
      <c r="E84" s="8">
        <v>32349</v>
      </c>
      <c r="F84" s="8">
        <v>32581</v>
      </c>
      <c r="G84" s="4">
        <v>946</v>
      </c>
      <c r="H84" s="5">
        <v>0.02990358779832464</v>
      </c>
      <c r="I84" s="19">
        <v>81</v>
      </c>
    </row>
    <row r="85" spans="1:9" ht="15">
      <c r="A85" s="3" t="s">
        <v>105</v>
      </c>
      <c r="B85" s="8">
        <v>5856</v>
      </c>
      <c r="C85" s="8">
        <v>5872</v>
      </c>
      <c r="D85" s="8">
        <v>5912</v>
      </c>
      <c r="E85" s="8">
        <v>5970</v>
      </c>
      <c r="F85" s="8">
        <v>6031</v>
      </c>
      <c r="G85" s="4">
        <v>175</v>
      </c>
      <c r="H85" s="5">
        <v>0.029883879781420764</v>
      </c>
      <c r="I85" s="19">
        <v>82</v>
      </c>
    </row>
    <row r="86" spans="1:9" ht="15">
      <c r="A86" s="3" t="s">
        <v>116</v>
      </c>
      <c r="B86" s="8">
        <v>28886</v>
      </c>
      <c r="C86" s="8">
        <v>29074</v>
      </c>
      <c r="D86" s="8">
        <v>29191</v>
      </c>
      <c r="E86" s="8">
        <v>29366</v>
      </c>
      <c r="F86" s="8">
        <v>29736</v>
      </c>
      <c r="G86" s="4">
        <v>850</v>
      </c>
      <c r="H86" s="5">
        <v>0.029426019525029427</v>
      </c>
      <c r="I86" s="19">
        <v>83</v>
      </c>
    </row>
    <row r="87" spans="1:9" ht="15">
      <c r="A87" s="3" t="s">
        <v>96</v>
      </c>
      <c r="B87" s="8">
        <v>39502</v>
      </c>
      <c r="C87" s="8">
        <v>39715</v>
      </c>
      <c r="D87" s="8">
        <v>40041</v>
      </c>
      <c r="E87" s="8">
        <v>40299</v>
      </c>
      <c r="F87" s="8">
        <v>40664</v>
      </c>
      <c r="G87" s="4">
        <v>1162</v>
      </c>
      <c r="H87" s="5">
        <v>0.029416232089514455</v>
      </c>
      <c r="I87" s="19">
        <v>84</v>
      </c>
    </row>
    <row r="88" spans="1:9" ht="15">
      <c r="A88" s="3" t="s">
        <v>61</v>
      </c>
      <c r="B88" s="8">
        <v>1566</v>
      </c>
      <c r="C88" s="8">
        <v>1570</v>
      </c>
      <c r="D88" s="8">
        <v>1590</v>
      </c>
      <c r="E88" s="8">
        <v>1604</v>
      </c>
      <c r="F88" s="8">
        <v>1612</v>
      </c>
      <c r="G88" s="4">
        <v>46</v>
      </c>
      <c r="H88" s="5">
        <v>0.02937420178799489</v>
      </c>
      <c r="I88" s="19">
        <v>85</v>
      </c>
    </row>
    <row r="89" spans="1:9" ht="15">
      <c r="A89" s="3" t="s">
        <v>99</v>
      </c>
      <c r="B89" s="8">
        <v>4119</v>
      </c>
      <c r="C89" s="8">
        <v>4125</v>
      </c>
      <c r="D89" s="8">
        <v>4161</v>
      </c>
      <c r="E89" s="8">
        <v>4192</v>
      </c>
      <c r="F89" s="8">
        <v>4239</v>
      </c>
      <c r="G89" s="4">
        <v>120</v>
      </c>
      <c r="H89" s="5">
        <v>0.029133284777858703</v>
      </c>
      <c r="I89" s="19">
        <v>86</v>
      </c>
    </row>
    <row r="90" spans="1:9" ht="15">
      <c r="A90" s="3" t="s">
        <v>89</v>
      </c>
      <c r="B90" s="8">
        <v>41340</v>
      </c>
      <c r="C90" s="8">
        <v>41831</v>
      </c>
      <c r="D90" s="8">
        <v>41994</v>
      </c>
      <c r="E90" s="8">
        <v>42205</v>
      </c>
      <c r="F90" s="8">
        <v>42544</v>
      </c>
      <c r="G90" s="4">
        <v>1204</v>
      </c>
      <c r="H90" s="5">
        <v>0.029124334784712144</v>
      </c>
      <c r="I90" s="19">
        <v>87</v>
      </c>
    </row>
    <row r="91" spans="1:9" ht="15">
      <c r="A91" s="3" t="s">
        <v>78</v>
      </c>
      <c r="B91" s="8">
        <v>3504</v>
      </c>
      <c r="C91" s="8">
        <v>3512</v>
      </c>
      <c r="D91" s="8">
        <v>3559</v>
      </c>
      <c r="E91" s="8">
        <v>3581</v>
      </c>
      <c r="F91" s="8">
        <v>3606</v>
      </c>
      <c r="G91" s="4">
        <v>102</v>
      </c>
      <c r="H91" s="5">
        <v>0.02910958904109589</v>
      </c>
      <c r="I91" s="19">
        <v>88</v>
      </c>
    </row>
    <row r="92" spans="1:9" ht="15">
      <c r="A92" s="3" t="s">
        <v>33</v>
      </c>
      <c r="B92" s="8">
        <v>37819</v>
      </c>
      <c r="C92" s="8">
        <v>38689</v>
      </c>
      <c r="D92" s="8">
        <v>39010</v>
      </c>
      <c r="E92" s="8">
        <v>38938</v>
      </c>
      <c r="F92" s="8">
        <v>38919</v>
      </c>
      <c r="G92" s="4">
        <v>1100</v>
      </c>
      <c r="H92" s="5">
        <v>0.02908590919907983</v>
      </c>
      <c r="I92" s="19">
        <v>89</v>
      </c>
    </row>
    <row r="93" spans="1:9" ht="15">
      <c r="A93" s="3" t="s">
        <v>97</v>
      </c>
      <c r="B93" s="8">
        <v>13879</v>
      </c>
      <c r="C93" s="8">
        <v>13902</v>
      </c>
      <c r="D93" s="8">
        <v>13935</v>
      </c>
      <c r="E93" s="8">
        <v>14151</v>
      </c>
      <c r="F93" s="8">
        <v>14280</v>
      </c>
      <c r="G93" s="4">
        <v>401</v>
      </c>
      <c r="H93" s="5">
        <v>0.02889257151091577</v>
      </c>
      <c r="I93" s="19">
        <v>90</v>
      </c>
    </row>
    <row r="94" spans="1:9" ht="15">
      <c r="A94" s="3" t="s">
        <v>69</v>
      </c>
      <c r="B94" s="8">
        <v>838</v>
      </c>
      <c r="C94" s="8">
        <v>841</v>
      </c>
      <c r="D94" s="8">
        <v>852</v>
      </c>
      <c r="E94" s="8">
        <v>859</v>
      </c>
      <c r="F94" s="8">
        <v>862</v>
      </c>
      <c r="G94" s="4">
        <v>24</v>
      </c>
      <c r="H94" s="5">
        <v>0.028639618138424822</v>
      </c>
      <c r="I94" s="19">
        <v>91</v>
      </c>
    </row>
    <row r="95" spans="1:9" ht="15">
      <c r="A95" s="3" t="s">
        <v>130</v>
      </c>
      <c r="B95" s="8">
        <v>10955</v>
      </c>
      <c r="C95" s="8">
        <v>10978</v>
      </c>
      <c r="D95" s="8">
        <v>11038</v>
      </c>
      <c r="E95" s="8">
        <v>11136</v>
      </c>
      <c r="F95" s="8">
        <v>11268</v>
      </c>
      <c r="G95" s="4">
        <v>313</v>
      </c>
      <c r="H95" s="5">
        <v>0.02857142857142857</v>
      </c>
      <c r="I95" s="19">
        <v>92</v>
      </c>
    </row>
    <row r="96" spans="1:9" ht="15">
      <c r="A96" s="3" t="s">
        <v>109</v>
      </c>
      <c r="B96" s="8">
        <v>5232</v>
      </c>
      <c r="C96" s="8">
        <v>5244</v>
      </c>
      <c r="D96" s="8">
        <v>5303</v>
      </c>
      <c r="E96" s="8">
        <v>5322</v>
      </c>
      <c r="F96" s="8">
        <v>5381</v>
      </c>
      <c r="G96" s="4">
        <v>149</v>
      </c>
      <c r="H96" s="5">
        <v>0.028478593272171254</v>
      </c>
      <c r="I96" s="19">
        <v>93</v>
      </c>
    </row>
    <row r="97" spans="1:9" ht="15">
      <c r="A97" s="3" t="s">
        <v>87</v>
      </c>
      <c r="B97" s="8">
        <v>3074</v>
      </c>
      <c r="C97" s="8">
        <v>3081</v>
      </c>
      <c r="D97" s="8">
        <v>3105</v>
      </c>
      <c r="E97" s="8">
        <v>3139</v>
      </c>
      <c r="F97" s="8">
        <v>3161</v>
      </c>
      <c r="G97" s="4">
        <v>87</v>
      </c>
      <c r="H97" s="5">
        <v>0.02830188679245283</v>
      </c>
      <c r="I97" s="19">
        <v>94</v>
      </c>
    </row>
    <row r="98" spans="1:9" ht="15">
      <c r="A98" s="3" t="s">
        <v>83</v>
      </c>
      <c r="B98" s="8">
        <v>4996</v>
      </c>
      <c r="C98" s="8">
        <v>5009</v>
      </c>
      <c r="D98" s="8">
        <v>5055</v>
      </c>
      <c r="E98" s="8">
        <v>5104</v>
      </c>
      <c r="F98" s="8">
        <v>5137</v>
      </c>
      <c r="G98" s="4">
        <v>141</v>
      </c>
      <c r="H98" s="5">
        <v>0.02822257806244996</v>
      </c>
      <c r="I98" s="19">
        <v>95</v>
      </c>
    </row>
    <row r="99" spans="1:9" ht="15">
      <c r="A99" s="3" t="s">
        <v>122</v>
      </c>
      <c r="B99" s="8">
        <v>6666</v>
      </c>
      <c r="C99" s="8">
        <v>6681</v>
      </c>
      <c r="D99" s="8">
        <v>6731</v>
      </c>
      <c r="E99" s="8">
        <v>6776</v>
      </c>
      <c r="F99" s="8">
        <v>6853</v>
      </c>
      <c r="G99" s="4">
        <v>187</v>
      </c>
      <c r="H99" s="5">
        <v>0.028052805280528052</v>
      </c>
      <c r="I99" s="19">
        <v>96</v>
      </c>
    </row>
    <row r="100" spans="1:9" ht="15">
      <c r="A100" s="3" t="s">
        <v>175</v>
      </c>
      <c r="B100" s="8">
        <v>23112</v>
      </c>
      <c r="C100" s="8">
        <v>23337</v>
      </c>
      <c r="D100" s="8">
        <v>23265</v>
      </c>
      <c r="E100" s="8">
        <v>23644</v>
      </c>
      <c r="F100" s="8">
        <v>23753</v>
      </c>
      <c r="G100" s="4">
        <v>641</v>
      </c>
      <c r="H100" s="5">
        <v>0.027734510211145726</v>
      </c>
      <c r="I100" s="19">
        <v>97</v>
      </c>
    </row>
    <row r="101" spans="1:9" ht="15">
      <c r="A101" s="3" t="s">
        <v>94</v>
      </c>
      <c r="B101" s="8">
        <v>42844</v>
      </c>
      <c r="C101" s="8">
        <v>42914</v>
      </c>
      <c r="D101" s="8">
        <v>43253</v>
      </c>
      <c r="E101" s="8">
        <v>43650</v>
      </c>
      <c r="F101" s="8">
        <v>44028</v>
      </c>
      <c r="G101" s="4">
        <v>1184</v>
      </c>
      <c r="H101" s="5">
        <v>0.02763514144337597</v>
      </c>
      <c r="I101" s="19">
        <v>98</v>
      </c>
    </row>
    <row r="102" spans="1:9" ht="15">
      <c r="A102" s="3" t="s">
        <v>137</v>
      </c>
      <c r="B102" s="8">
        <v>35744</v>
      </c>
      <c r="C102" s="8">
        <v>35806</v>
      </c>
      <c r="D102" s="8">
        <v>36000</v>
      </c>
      <c r="E102" s="8">
        <v>36258</v>
      </c>
      <c r="F102" s="8">
        <v>36727</v>
      </c>
      <c r="G102" s="4">
        <v>983</v>
      </c>
      <c r="H102" s="5">
        <v>0.027501119068934647</v>
      </c>
      <c r="I102" s="19">
        <v>99</v>
      </c>
    </row>
    <row r="103" spans="1:9" ht="15">
      <c r="A103" s="3" t="s">
        <v>82</v>
      </c>
      <c r="B103" s="8">
        <v>19063</v>
      </c>
      <c r="C103" s="8">
        <v>19107</v>
      </c>
      <c r="D103" s="8">
        <v>19259</v>
      </c>
      <c r="E103" s="8">
        <v>19432</v>
      </c>
      <c r="F103" s="8">
        <v>19586</v>
      </c>
      <c r="G103" s="4">
        <v>523</v>
      </c>
      <c r="H103" s="5">
        <v>0.027435345958138804</v>
      </c>
      <c r="I103" s="19">
        <v>100</v>
      </c>
    </row>
    <row r="104" spans="1:9" ht="15">
      <c r="A104" s="3" t="s">
        <v>136</v>
      </c>
      <c r="B104" s="8">
        <v>3609</v>
      </c>
      <c r="C104" s="8">
        <v>3616</v>
      </c>
      <c r="D104" s="8">
        <v>3626</v>
      </c>
      <c r="E104" s="8">
        <v>3661</v>
      </c>
      <c r="F104" s="8">
        <v>3708</v>
      </c>
      <c r="G104" s="4">
        <v>99</v>
      </c>
      <c r="H104" s="5">
        <v>0.02743142144638404</v>
      </c>
      <c r="I104" s="19">
        <v>101</v>
      </c>
    </row>
    <row r="105" spans="1:9" ht="15">
      <c r="A105" s="3" t="s">
        <v>81</v>
      </c>
      <c r="B105" s="8">
        <v>33802</v>
      </c>
      <c r="C105" s="8">
        <v>33881</v>
      </c>
      <c r="D105" s="8">
        <v>34192</v>
      </c>
      <c r="E105" s="8">
        <v>34493</v>
      </c>
      <c r="F105" s="8">
        <v>34722</v>
      </c>
      <c r="G105" s="4">
        <v>920</v>
      </c>
      <c r="H105" s="5">
        <v>0.02721732441867345</v>
      </c>
      <c r="I105" s="19">
        <v>102</v>
      </c>
    </row>
    <row r="106" spans="1:9" ht="15">
      <c r="A106" s="3" t="s">
        <v>120</v>
      </c>
      <c r="B106" s="8">
        <v>47255</v>
      </c>
      <c r="C106" s="8">
        <v>47354</v>
      </c>
      <c r="D106" s="8">
        <v>47683</v>
      </c>
      <c r="E106" s="8">
        <v>47985</v>
      </c>
      <c r="F106" s="8">
        <v>48514</v>
      </c>
      <c r="G106" s="4">
        <v>1259</v>
      </c>
      <c r="H106" s="5">
        <v>0.026642683313935035</v>
      </c>
      <c r="I106" s="19">
        <v>103</v>
      </c>
    </row>
    <row r="107" spans="1:9" ht="15">
      <c r="A107" s="3" t="s">
        <v>154</v>
      </c>
      <c r="B107" s="8">
        <v>2866</v>
      </c>
      <c r="C107" s="8">
        <v>2868</v>
      </c>
      <c r="D107" s="8">
        <v>2893</v>
      </c>
      <c r="E107" s="8">
        <v>2900</v>
      </c>
      <c r="F107" s="8">
        <v>2942</v>
      </c>
      <c r="G107" s="4">
        <v>76</v>
      </c>
      <c r="H107" s="5">
        <v>0.026517794836008374</v>
      </c>
      <c r="I107" s="19">
        <v>104</v>
      </c>
    </row>
    <row r="108" spans="1:9" ht="15">
      <c r="A108" s="3" t="s">
        <v>117</v>
      </c>
      <c r="B108" s="8">
        <v>22157</v>
      </c>
      <c r="C108" s="8">
        <v>22211</v>
      </c>
      <c r="D108" s="8">
        <v>22305</v>
      </c>
      <c r="E108" s="8">
        <v>22491</v>
      </c>
      <c r="F108" s="8">
        <v>22740</v>
      </c>
      <c r="G108" s="4">
        <v>583</v>
      </c>
      <c r="H108" s="5">
        <v>0.026312226384438326</v>
      </c>
      <c r="I108" s="19">
        <v>105</v>
      </c>
    </row>
    <row r="109" spans="1:9" ht="15">
      <c r="A109" s="3" t="s">
        <v>91</v>
      </c>
      <c r="B109" s="8">
        <v>60632</v>
      </c>
      <c r="C109" s="8">
        <v>60850</v>
      </c>
      <c r="D109" s="8">
        <v>61318</v>
      </c>
      <c r="E109" s="8">
        <v>61894</v>
      </c>
      <c r="F109" s="8">
        <v>62227</v>
      </c>
      <c r="G109" s="4">
        <v>1595</v>
      </c>
      <c r="H109" s="5">
        <v>0.026306240928882438</v>
      </c>
      <c r="I109" s="19">
        <v>106</v>
      </c>
    </row>
    <row r="110" spans="1:9" ht="15">
      <c r="A110" s="3" t="s">
        <v>113</v>
      </c>
      <c r="B110" s="8">
        <v>26983</v>
      </c>
      <c r="C110" s="8">
        <v>27023</v>
      </c>
      <c r="D110" s="8">
        <v>27206</v>
      </c>
      <c r="E110" s="8">
        <v>27390</v>
      </c>
      <c r="F110" s="8">
        <v>27690</v>
      </c>
      <c r="G110" s="4">
        <v>707</v>
      </c>
      <c r="H110" s="5">
        <v>0.02620168254085906</v>
      </c>
      <c r="I110" s="19">
        <v>107</v>
      </c>
    </row>
    <row r="111" spans="1:9" ht="15">
      <c r="A111" s="3" t="s">
        <v>98</v>
      </c>
      <c r="B111" s="8">
        <v>10106</v>
      </c>
      <c r="C111" s="8">
        <v>10121</v>
      </c>
      <c r="D111" s="8">
        <v>10193</v>
      </c>
      <c r="E111" s="8">
        <v>10291</v>
      </c>
      <c r="F111" s="8">
        <v>10370</v>
      </c>
      <c r="G111" s="4">
        <v>264</v>
      </c>
      <c r="H111" s="5">
        <v>0.026123095190975658</v>
      </c>
      <c r="I111" s="19">
        <v>108</v>
      </c>
    </row>
    <row r="112" spans="1:9" ht="15">
      <c r="A112" s="3" t="s">
        <v>72</v>
      </c>
      <c r="B112" s="8">
        <v>21822</v>
      </c>
      <c r="C112" s="8">
        <v>21849</v>
      </c>
      <c r="D112" s="8">
        <v>22192</v>
      </c>
      <c r="E112" s="8">
        <v>22298</v>
      </c>
      <c r="F112" s="8">
        <v>22384</v>
      </c>
      <c r="G112" s="4">
        <v>562</v>
      </c>
      <c r="H112" s="5">
        <v>0.025753826413710934</v>
      </c>
      <c r="I112" s="19">
        <v>109</v>
      </c>
    </row>
    <row r="113" spans="1:9" ht="15">
      <c r="A113" s="3" t="s">
        <v>119</v>
      </c>
      <c r="B113" s="8">
        <v>6952</v>
      </c>
      <c r="C113" s="8">
        <v>6971</v>
      </c>
      <c r="D113" s="8">
        <v>7022</v>
      </c>
      <c r="E113" s="8">
        <v>7076</v>
      </c>
      <c r="F113" s="8">
        <v>7131</v>
      </c>
      <c r="G113" s="4">
        <v>179</v>
      </c>
      <c r="H113" s="5">
        <v>0.025747986191024166</v>
      </c>
      <c r="I113" s="19">
        <v>110</v>
      </c>
    </row>
    <row r="114" spans="1:9" ht="15">
      <c r="A114" s="3" t="s">
        <v>145</v>
      </c>
      <c r="B114" s="8">
        <v>15707</v>
      </c>
      <c r="C114" s="8">
        <v>15730</v>
      </c>
      <c r="D114" s="8">
        <v>15892</v>
      </c>
      <c r="E114" s="8">
        <v>15980</v>
      </c>
      <c r="F114" s="8">
        <v>16103</v>
      </c>
      <c r="G114" s="4">
        <v>396</v>
      </c>
      <c r="H114" s="5">
        <v>0.025211689055834978</v>
      </c>
      <c r="I114" s="19">
        <v>111</v>
      </c>
    </row>
    <row r="115" spans="1:9" ht="15">
      <c r="A115" s="3" t="s">
        <v>102</v>
      </c>
      <c r="B115" s="8">
        <v>999</v>
      </c>
      <c r="C115" s="8">
        <v>1002</v>
      </c>
      <c r="D115" s="8">
        <v>1009</v>
      </c>
      <c r="E115" s="8">
        <v>1018</v>
      </c>
      <c r="F115" s="8">
        <v>1024</v>
      </c>
      <c r="G115" s="4">
        <v>25</v>
      </c>
      <c r="H115" s="5">
        <v>0.025025025025025027</v>
      </c>
      <c r="I115" s="19">
        <v>112</v>
      </c>
    </row>
    <row r="116" spans="1:9" ht="15">
      <c r="A116" s="3" t="s">
        <v>86</v>
      </c>
      <c r="B116" s="8">
        <v>38131</v>
      </c>
      <c r="C116" s="8">
        <v>38276</v>
      </c>
      <c r="D116" s="8">
        <v>38579</v>
      </c>
      <c r="E116" s="8">
        <v>38794</v>
      </c>
      <c r="F116" s="8">
        <v>39083</v>
      </c>
      <c r="G116" s="4">
        <v>952</v>
      </c>
      <c r="H116" s="5">
        <v>0.024966562639322336</v>
      </c>
      <c r="I116" s="19">
        <v>113</v>
      </c>
    </row>
    <row r="117" spans="1:9" ht="15">
      <c r="A117" s="3" t="s">
        <v>151</v>
      </c>
      <c r="B117" s="8">
        <v>10970</v>
      </c>
      <c r="C117" s="8">
        <v>10984</v>
      </c>
      <c r="D117" s="8">
        <v>11058</v>
      </c>
      <c r="E117" s="8">
        <v>11167</v>
      </c>
      <c r="F117" s="8">
        <v>11243</v>
      </c>
      <c r="G117" s="4">
        <v>273</v>
      </c>
      <c r="H117" s="5">
        <v>0.02488605287146764</v>
      </c>
      <c r="I117" s="19">
        <v>114</v>
      </c>
    </row>
    <row r="118" spans="1:9" ht="15">
      <c r="A118" s="3" t="s">
        <v>128</v>
      </c>
      <c r="B118" s="8">
        <v>7965</v>
      </c>
      <c r="C118" s="8">
        <v>7983</v>
      </c>
      <c r="D118" s="8">
        <v>8040</v>
      </c>
      <c r="E118" s="8">
        <v>8090</v>
      </c>
      <c r="F118" s="8">
        <v>8163</v>
      </c>
      <c r="G118" s="4">
        <v>198</v>
      </c>
      <c r="H118" s="5">
        <v>0.024858757062146894</v>
      </c>
      <c r="I118" s="19">
        <v>115</v>
      </c>
    </row>
    <row r="119" spans="1:9" ht="15">
      <c r="A119" s="3" t="s">
        <v>100</v>
      </c>
      <c r="B119" s="8">
        <v>24729</v>
      </c>
      <c r="C119" s="8">
        <v>24761</v>
      </c>
      <c r="D119" s="8">
        <v>24916</v>
      </c>
      <c r="E119" s="8">
        <v>25167</v>
      </c>
      <c r="F119" s="8">
        <v>25332</v>
      </c>
      <c r="G119" s="4">
        <v>603</v>
      </c>
      <c r="H119" s="5">
        <v>0.024384326094868375</v>
      </c>
      <c r="I119" s="19">
        <v>116</v>
      </c>
    </row>
    <row r="120" spans="1:9" ht="15">
      <c r="A120" s="3" t="s">
        <v>110</v>
      </c>
      <c r="B120" s="8">
        <v>56468</v>
      </c>
      <c r="C120" s="8">
        <v>56650</v>
      </c>
      <c r="D120" s="8">
        <v>57132</v>
      </c>
      <c r="E120" s="8">
        <v>57253</v>
      </c>
      <c r="F120" s="8">
        <v>57826</v>
      </c>
      <c r="G120" s="4">
        <v>1358</v>
      </c>
      <c r="H120" s="5">
        <v>0.024049018913366863</v>
      </c>
      <c r="I120" s="19">
        <v>117</v>
      </c>
    </row>
    <row r="121" spans="1:9" ht="15">
      <c r="A121" s="3" t="s">
        <v>118</v>
      </c>
      <c r="B121" s="8">
        <v>12024</v>
      </c>
      <c r="C121" s="8">
        <v>12052</v>
      </c>
      <c r="D121" s="8">
        <v>12122</v>
      </c>
      <c r="E121" s="8">
        <v>12226</v>
      </c>
      <c r="F121" s="8">
        <v>12313</v>
      </c>
      <c r="G121" s="4">
        <v>289</v>
      </c>
      <c r="H121" s="5">
        <v>0.024035262807717898</v>
      </c>
      <c r="I121" s="19">
        <v>118</v>
      </c>
    </row>
    <row r="122" spans="1:9" ht="15">
      <c r="A122" s="3" t="s">
        <v>107</v>
      </c>
      <c r="B122" s="8">
        <v>24736</v>
      </c>
      <c r="C122" s="8">
        <v>24778</v>
      </c>
      <c r="D122" s="8">
        <v>24963</v>
      </c>
      <c r="E122" s="8">
        <v>25167</v>
      </c>
      <c r="F122" s="8">
        <v>25327</v>
      </c>
      <c r="G122" s="4">
        <v>591</v>
      </c>
      <c r="H122" s="5">
        <v>0.023892302716688227</v>
      </c>
      <c r="I122" s="19">
        <v>119</v>
      </c>
    </row>
    <row r="123" spans="1:9" ht="15">
      <c r="A123" s="3" t="s">
        <v>106</v>
      </c>
      <c r="B123" s="8">
        <v>38499</v>
      </c>
      <c r="C123" s="8">
        <v>38547</v>
      </c>
      <c r="D123" s="8">
        <v>38832</v>
      </c>
      <c r="E123" s="8">
        <v>39174</v>
      </c>
      <c r="F123" s="8">
        <v>39414</v>
      </c>
      <c r="G123" s="4">
        <v>915</v>
      </c>
      <c r="H123" s="5">
        <v>0.023766851087041223</v>
      </c>
      <c r="I123" s="19">
        <v>120</v>
      </c>
    </row>
    <row r="124" spans="1:9" ht="15">
      <c r="A124" s="3" t="s">
        <v>193</v>
      </c>
      <c r="B124" s="8">
        <v>12752</v>
      </c>
      <c r="C124" s="8">
        <v>12783</v>
      </c>
      <c r="D124" s="8">
        <v>12834</v>
      </c>
      <c r="E124" s="8">
        <v>12962</v>
      </c>
      <c r="F124" s="8">
        <v>13053</v>
      </c>
      <c r="G124" s="4">
        <v>301</v>
      </c>
      <c r="H124" s="5">
        <v>0.02360414052697616</v>
      </c>
      <c r="I124" s="19">
        <v>121</v>
      </c>
    </row>
    <row r="125" spans="1:9" ht="15">
      <c r="A125" s="3" t="s">
        <v>90</v>
      </c>
      <c r="B125" s="8">
        <v>848</v>
      </c>
      <c r="C125" s="8">
        <v>849</v>
      </c>
      <c r="D125" s="8">
        <v>859</v>
      </c>
      <c r="E125" s="8">
        <v>865</v>
      </c>
      <c r="F125" s="8">
        <v>868</v>
      </c>
      <c r="G125" s="4">
        <v>20</v>
      </c>
      <c r="H125" s="5">
        <v>0.02358490566037736</v>
      </c>
      <c r="I125" s="19">
        <v>122</v>
      </c>
    </row>
    <row r="126" spans="1:9" ht="15">
      <c r="A126" s="3" t="s">
        <v>159</v>
      </c>
      <c r="B126" s="8">
        <v>17612</v>
      </c>
      <c r="C126" s="8">
        <v>17642</v>
      </c>
      <c r="D126" s="8">
        <v>17721</v>
      </c>
      <c r="E126" s="8">
        <v>17837</v>
      </c>
      <c r="F126" s="8">
        <v>18027</v>
      </c>
      <c r="G126" s="4">
        <v>415</v>
      </c>
      <c r="H126" s="5">
        <v>0.023563479445832387</v>
      </c>
      <c r="I126" s="19">
        <v>123</v>
      </c>
    </row>
    <row r="127" spans="1:9" ht="15">
      <c r="A127" s="3" t="s">
        <v>115</v>
      </c>
      <c r="B127" s="8">
        <v>10300</v>
      </c>
      <c r="C127" s="8">
        <v>10323</v>
      </c>
      <c r="D127" s="8">
        <v>10400</v>
      </c>
      <c r="E127" s="8">
        <v>10465</v>
      </c>
      <c r="F127" s="8">
        <v>10542</v>
      </c>
      <c r="G127" s="4">
        <v>242</v>
      </c>
      <c r="H127" s="5">
        <v>0.02349514563106796</v>
      </c>
      <c r="I127" s="19">
        <v>124</v>
      </c>
    </row>
    <row r="128" spans="1:9" ht="15">
      <c r="A128" s="3" t="s">
        <v>149</v>
      </c>
      <c r="B128" s="8">
        <v>16865</v>
      </c>
      <c r="C128" s="8">
        <v>16901</v>
      </c>
      <c r="D128" s="8">
        <v>16978</v>
      </c>
      <c r="E128" s="8">
        <v>17096</v>
      </c>
      <c r="F128" s="8">
        <v>17257</v>
      </c>
      <c r="G128" s="4">
        <v>392</v>
      </c>
      <c r="H128" s="5">
        <v>0.023243403498369404</v>
      </c>
      <c r="I128" s="19">
        <v>125</v>
      </c>
    </row>
    <row r="129" spans="1:9" ht="15">
      <c r="A129" s="3" t="s">
        <v>182</v>
      </c>
      <c r="B129" s="8">
        <v>24729</v>
      </c>
      <c r="C129" s="8">
        <v>24813</v>
      </c>
      <c r="D129" s="8">
        <v>24874</v>
      </c>
      <c r="E129" s="8">
        <v>25032</v>
      </c>
      <c r="F129" s="8">
        <v>25299</v>
      </c>
      <c r="G129" s="4">
        <v>570</v>
      </c>
      <c r="H129" s="5">
        <v>0.02304986048768652</v>
      </c>
      <c r="I129" s="19">
        <v>126</v>
      </c>
    </row>
    <row r="130" spans="1:9" ht="15">
      <c r="A130" s="3" t="s">
        <v>126</v>
      </c>
      <c r="B130" s="8">
        <v>16283</v>
      </c>
      <c r="C130" s="8">
        <v>16314</v>
      </c>
      <c r="D130" s="8">
        <v>16430</v>
      </c>
      <c r="E130" s="8">
        <v>16521</v>
      </c>
      <c r="F130" s="8">
        <v>16650</v>
      </c>
      <c r="G130" s="4">
        <v>367</v>
      </c>
      <c r="H130" s="5">
        <v>0.02253884419333047</v>
      </c>
      <c r="I130" s="19">
        <v>127</v>
      </c>
    </row>
    <row r="131" spans="1:9" ht="15">
      <c r="A131" s="3" t="s">
        <v>213</v>
      </c>
      <c r="B131" s="8">
        <v>4356</v>
      </c>
      <c r="C131" s="8">
        <v>4364</v>
      </c>
      <c r="D131" s="8">
        <v>4389</v>
      </c>
      <c r="E131" s="8">
        <v>4418</v>
      </c>
      <c r="F131" s="8">
        <v>4454</v>
      </c>
      <c r="G131" s="4">
        <v>98</v>
      </c>
      <c r="H131" s="5">
        <v>0.022497704315886134</v>
      </c>
      <c r="I131" s="19">
        <v>128</v>
      </c>
    </row>
    <row r="132" spans="1:9" ht="15">
      <c r="A132" s="3" t="s">
        <v>157</v>
      </c>
      <c r="B132" s="8">
        <v>10172</v>
      </c>
      <c r="C132" s="8">
        <v>10146</v>
      </c>
      <c r="D132" s="8">
        <v>10107</v>
      </c>
      <c r="E132" s="8">
        <v>10241</v>
      </c>
      <c r="F132" s="8">
        <v>10399</v>
      </c>
      <c r="G132" s="4">
        <v>227</v>
      </c>
      <c r="H132" s="5">
        <v>0.022316162013370035</v>
      </c>
      <c r="I132" s="19">
        <v>129</v>
      </c>
    </row>
    <row r="133" spans="1:9" ht="15">
      <c r="A133" s="3" t="s">
        <v>142</v>
      </c>
      <c r="B133" s="8">
        <v>17416</v>
      </c>
      <c r="C133" s="8">
        <v>17449</v>
      </c>
      <c r="D133" s="8">
        <v>17558</v>
      </c>
      <c r="E133" s="8">
        <v>17644</v>
      </c>
      <c r="F133" s="8">
        <v>17800</v>
      </c>
      <c r="G133" s="4">
        <v>384</v>
      </c>
      <c r="H133" s="5">
        <v>0.022048690858980247</v>
      </c>
      <c r="I133" s="19">
        <v>130</v>
      </c>
    </row>
    <row r="134" spans="1:9" ht="15">
      <c r="A134" s="3" t="s">
        <v>123</v>
      </c>
      <c r="B134" s="8">
        <v>5136</v>
      </c>
      <c r="C134" s="8">
        <v>5145</v>
      </c>
      <c r="D134" s="8">
        <v>5186</v>
      </c>
      <c r="E134" s="8">
        <v>5213</v>
      </c>
      <c r="F134" s="8">
        <v>5249</v>
      </c>
      <c r="G134" s="4">
        <v>113</v>
      </c>
      <c r="H134" s="5">
        <v>0.022001557632398753</v>
      </c>
      <c r="I134" s="19">
        <v>131</v>
      </c>
    </row>
    <row r="135" spans="1:9" ht="15">
      <c r="A135" s="3" t="s">
        <v>104</v>
      </c>
      <c r="B135" s="8">
        <v>106519</v>
      </c>
      <c r="C135" s="8">
        <v>106679</v>
      </c>
      <c r="D135" s="8">
        <v>107433</v>
      </c>
      <c r="E135" s="8">
        <v>108335</v>
      </c>
      <c r="F135" s="8">
        <v>108861</v>
      </c>
      <c r="G135" s="4">
        <v>2342</v>
      </c>
      <c r="H135" s="5">
        <v>0.02198668782095213</v>
      </c>
      <c r="I135" s="19">
        <v>132</v>
      </c>
    </row>
    <row r="136" spans="1:9" ht="15">
      <c r="A136" s="3" t="s">
        <v>121</v>
      </c>
      <c r="B136" s="8">
        <v>17765</v>
      </c>
      <c r="C136" s="8">
        <v>17784</v>
      </c>
      <c r="D136" s="8">
        <v>17881</v>
      </c>
      <c r="E136" s="8">
        <v>18035</v>
      </c>
      <c r="F136" s="8">
        <v>18155</v>
      </c>
      <c r="G136" s="4">
        <v>390</v>
      </c>
      <c r="H136" s="5">
        <v>0.02195327891922319</v>
      </c>
      <c r="I136" s="19">
        <v>133</v>
      </c>
    </row>
    <row r="137" spans="1:9" ht="15">
      <c r="A137" s="3" t="s">
        <v>164</v>
      </c>
      <c r="B137" s="8">
        <v>13790</v>
      </c>
      <c r="C137" s="8">
        <v>13807</v>
      </c>
      <c r="D137" s="8">
        <v>13894</v>
      </c>
      <c r="E137" s="8">
        <v>13952</v>
      </c>
      <c r="F137" s="8">
        <v>14090</v>
      </c>
      <c r="G137" s="4">
        <v>300</v>
      </c>
      <c r="H137" s="5">
        <v>0.021754894851341553</v>
      </c>
      <c r="I137" s="19">
        <v>134</v>
      </c>
    </row>
    <row r="138" spans="1:9" ht="15">
      <c r="A138" s="3" t="s">
        <v>125</v>
      </c>
      <c r="B138" s="8">
        <v>21275</v>
      </c>
      <c r="C138" s="8">
        <v>21308</v>
      </c>
      <c r="D138" s="8">
        <v>21429</v>
      </c>
      <c r="E138" s="8">
        <v>21589</v>
      </c>
      <c r="F138" s="8">
        <v>21734</v>
      </c>
      <c r="G138" s="4">
        <v>459</v>
      </c>
      <c r="H138" s="5">
        <v>0.021574618096357228</v>
      </c>
      <c r="I138" s="19">
        <v>135</v>
      </c>
    </row>
    <row r="139" spans="1:9" ht="15">
      <c r="A139" s="3" t="s">
        <v>169</v>
      </c>
      <c r="B139" s="8">
        <v>6045</v>
      </c>
      <c r="C139" s="8">
        <v>6057</v>
      </c>
      <c r="D139" s="8">
        <v>6083</v>
      </c>
      <c r="E139" s="8">
        <v>6111</v>
      </c>
      <c r="F139" s="8">
        <v>6172</v>
      </c>
      <c r="G139" s="4">
        <v>127</v>
      </c>
      <c r="H139" s="5">
        <v>0.021009098428453266</v>
      </c>
      <c r="I139" s="19">
        <v>136</v>
      </c>
    </row>
    <row r="140" spans="1:9" ht="15">
      <c r="A140" s="3" t="s">
        <v>162</v>
      </c>
      <c r="B140" s="8">
        <v>23116</v>
      </c>
      <c r="C140" s="8">
        <v>23149</v>
      </c>
      <c r="D140" s="8">
        <v>23260</v>
      </c>
      <c r="E140" s="8">
        <v>23365</v>
      </c>
      <c r="F140" s="8">
        <v>23601</v>
      </c>
      <c r="G140" s="4">
        <v>485</v>
      </c>
      <c r="H140" s="5">
        <v>0.020981138605295033</v>
      </c>
      <c r="I140" s="19">
        <v>137</v>
      </c>
    </row>
    <row r="141" spans="1:9" ht="15">
      <c r="A141" s="3" t="s">
        <v>138</v>
      </c>
      <c r="B141" s="8">
        <v>28789</v>
      </c>
      <c r="C141" s="8">
        <v>28858</v>
      </c>
      <c r="D141" s="8">
        <v>29005</v>
      </c>
      <c r="E141" s="8">
        <v>29192</v>
      </c>
      <c r="F141" s="8">
        <v>29393</v>
      </c>
      <c r="G141" s="4">
        <v>604</v>
      </c>
      <c r="H141" s="5">
        <v>0.02098023550661711</v>
      </c>
      <c r="I141" s="19">
        <v>138</v>
      </c>
    </row>
    <row r="142" spans="1:9" ht="15">
      <c r="A142" s="3" t="s">
        <v>166</v>
      </c>
      <c r="B142" s="8">
        <v>16336</v>
      </c>
      <c r="C142" s="8">
        <v>16366</v>
      </c>
      <c r="D142" s="8">
        <v>16429</v>
      </c>
      <c r="E142" s="8">
        <v>16539</v>
      </c>
      <c r="F142" s="8">
        <v>16675</v>
      </c>
      <c r="G142" s="4">
        <v>339</v>
      </c>
      <c r="H142" s="5">
        <v>0.020751714005876592</v>
      </c>
      <c r="I142" s="19">
        <v>139</v>
      </c>
    </row>
    <row r="143" spans="1:9" ht="15">
      <c r="A143" s="3" t="s">
        <v>220</v>
      </c>
      <c r="B143" s="8">
        <v>10506</v>
      </c>
      <c r="C143" s="8">
        <v>10518</v>
      </c>
      <c r="D143" s="8">
        <v>10575</v>
      </c>
      <c r="E143" s="8">
        <v>10614</v>
      </c>
      <c r="F143" s="8">
        <v>10723</v>
      </c>
      <c r="G143" s="4">
        <v>217</v>
      </c>
      <c r="H143" s="5">
        <v>0.020654863887302494</v>
      </c>
      <c r="I143" s="19">
        <v>140</v>
      </c>
    </row>
    <row r="144" spans="1:9" ht="15">
      <c r="A144" s="3" t="s">
        <v>155</v>
      </c>
      <c r="B144" s="8">
        <v>105162</v>
      </c>
      <c r="C144" s="8">
        <v>104920</v>
      </c>
      <c r="D144" s="8">
        <v>105631</v>
      </c>
      <c r="E144" s="8">
        <v>106172</v>
      </c>
      <c r="F144" s="8">
        <v>107289</v>
      </c>
      <c r="G144" s="4">
        <v>2127</v>
      </c>
      <c r="H144" s="5">
        <v>0.02022593712557768</v>
      </c>
      <c r="I144" s="19">
        <v>141</v>
      </c>
    </row>
    <row r="145" spans="1:9" ht="15">
      <c r="A145" s="3" t="s">
        <v>135</v>
      </c>
      <c r="B145" s="8">
        <v>1838</v>
      </c>
      <c r="C145" s="8">
        <v>1841</v>
      </c>
      <c r="D145" s="8">
        <v>1851</v>
      </c>
      <c r="E145" s="8">
        <v>1859</v>
      </c>
      <c r="F145" s="8">
        <v>1875</v>
      </c>
      <c r="G145" s="4">
        <v>37</v>
      </c>
      <c r="H145" s="5">
        <v>0.02013057671381937</v>
      </c>
      <c r="I145" s="19">
        <v>142</v>
      </c>
    </row>
    <row r="146" spans="1:9" ht="15">
      <c r="A146" s="3" t="s">
        <v>129</v>
      </c>
      <c r="B146" s="8">
        <v>60879</v>
      </c>
      <c r="C146" s="8">
        <v>60967</v>
      </c>
      <c r="D146" s="8">
        <v>61422</v>
      </c>
      <c r="E146" s="8">
        <v>61705</v>
      </c>
      <c r="F146" s="8">
        <v>62088</v>
      </c>
      <c r="G146" s="4">
        <v>1209</v>
      </c>
      <c r="H146" s="5">
        <v>0.01985906470211403</v>
      </c>
      <c r="I146" s="19">
        <v>143</v>
      </c>
    </row>
    <row r="147" spans="1:9" ht="15">
      <c r="A147" s="3" t="s">
        <v>147</v>
      </c>
      <c r="B147" s="8">
        <v>7891</v>
      </c>
      <c r="C147" s="8">
        <v>7903</v>
      </c>
      <c r="D147" s="8">
        <v>7963</v>
      </c>
      <c r="E147" s="8">
        <v>8000</v>
      </c>
      <c r="F147" s="8">
        <v>8047</v>
      </c>
      <c r="G147" s="4">
        <v>156</v>
      </c>
      <c r="H147" s="5">
        <v>0.019769357495881382</v>
      </c>
      <c r="I147" s="19">
        <v>144</v>
      </c>
    </row>
    <row r="148" spans="1:9" ht="15">
      <c r="A148" s="3" t="s">
        <v>168</v>
      </c>
      <c r="B148" s="8">
        <v>11608</v>
      </c>
      <c r="C148" s="8">
        <v>11628</v>
      </c>
      <c r="D148" s="8">
        <v>11674</v>
      </c>
      <c r="E148" s="8">
        <v>11739</v>
      </c>
      <c r="F148" s="8">
        <v>11837</v>
      </c>
      <c r="G148" s="4">
        <v>229</v>
      </c>
      <c r="H148" s="5">
        <v>0.019727773949000688</v>
      </c>
      <c r="I148" s="19">
        <v>145</v>
      </c>
    </row>
    <row r="149" spans="1:9" ht="15">
      <c r="A149" s="3" t="s">
        <v>148</v>
      </c>
      <c r="B149" s="8">
        <v>35608</v>
      </c>
      <c r="C149" s="8">
        <v>35660</v>
      </c>
      <c r="D149" s="8">
        <v>35894</v>
      </c>
      <c r="E149" s="8">
        <v>36067</v>
      </c>
      <c r="F149" s="8">
        <v>36309</v>
      </c>
      <c r="G149" s="4">
        <v>701</v>
      </c>
      <c r="H149" s="5">
        <v>0.019686587283756458</v>
      </c>
      <c r="I149" s="19">
        <v>146</v>
      </c>
    </row>
    <row r="150" spans="1:9" ht="15">
      <c r="A150" s="3" t="s">
        <v>179</v>
      </c>
      <c r="B150" s="8">
        <v>18272</v>
      </c>
      <c r="C150" s="8">
        <v>18279</v>
      </c>
      <c r="D150" s="8">
        <v>18401</v>
      </c>
      <c r="E150" s="8">
        <v>18373</v>
      </c>
      <c r="F150" s="8">
        <v>18630</v>
      </c>
      <c r="G150" s="4">
        <v>358</v>
      </c>
      <c r="H150" s="5">
        <v>0.019592819614711033</v>
      </c>
      <c r="I150" s="19">
        <v>147</v>
      </c>
    </row>
    <row r="151" spans="1:9" ht="15">
      <c r="A151" s="3" t="s">
        <v>171</v>
      </c>
      <c r="B151" s="8">
        <v>15720</v>
      </c>
      <c r="C151" s="8">
        <v>15746</v>
      </c>
      <c r="D151" s="8">
        <v>15839</v>
      </c>
      <c r="E151" s="8">
        <v>15925</v>
      </c>
      <c r="F151" s="8">
        <v>16022</v>
      </c>
      <c r="G151" s="4">
        <v>302</v>
      </c>
      <c r="H151" s="5">
        <v>0.019211195928753182</v>
      </c>
      <c r="I151" s="19">
        <v>148</v>
      </c>
    </row>
    <row r="152" spans="1:9" ht="15">
      <c r="A152" s="3" t="s">
        <v>144</v>
      </c>
      <c r="B152" s="8">
        <v>19808</v>
      </c>
      <c r="C152" s="8">
        <v>19843</v>
      </c>
      <c r="D152" s="8">
        <v>19952</v>
      </c>
      <c r="E152" s="8">
        <v>20064</v>
      </c>
      <c r="F152" s="8">
        <v>20187</v>
      </c>
      <c r="G152" s="4">
        <v>379</v>
      </c>
      <c r="H152" s="5">
        <v>0.01913368336025848</v>
      </c>
      <c r="I152" s="19">
        <v>149</v>
      </c>
    </row>
    <row r="153" spans="1:9" ht="15">
      <c r="A153" s="3" t="s">
        <v>139</v>
      </c>
      <c r="B153" s="8">
        <v>8560</v>
      </c>
      <c r="C153" s="8">
        <v>8566</v>
      </c>
      <c r="D153" s="8">
        <v>8586</v>
      </c>
      <c r="E153" s="8">
        <v>8677</v>
      </c>
      <c r="F153" s="8">
        <v>8722</v>
      </c>
      <c r="G153" s="4">
        <v>162</v>
      </c>
      <c r="H153" s="5">
        <v>0.018925233644859814</v>
      </c>
      <c r="I153" s="19">
        <v>150</v>
      </c>
    </row>
    <row r="154" spans="1:9" ht="15">
      <c r="A154" s="3" t="s">
        <v>152</v>
      </c>
      <c r="B154" s="8">
        <v>8964</v>
      </c>
      <c r="C154" s="8">
        <v>8972</v>
      </c>
      <c r="D154" s="8">
        <v>9016</v>
      </c>
      <c r="E154" s="8">
        <v>9072</v>
      </c>
      <c r="F154" s="8">
        <v>9133</v>
      </c>
      <c r="G154" s="4">
        <v>169</v>
      </c>
      <c r="H154" s="5">
        <v>0.018853190539937528</v>
      </c>
      <c r="I154" s="19">
        <v>151</v>
      </c>
    </row>
    <row r="155" spans="1:9" ht="15">
      <c r="A155" s="3" t="s">
        <v>178</v>
      </c>
      <c r="B155" s="8">
        <v>4382</v>
      </c>
      <c r="C155" s="8">
        <v>4395</v>
      </c>
      <c r="D155" s="8">
        <v>4404</v>
      </c>
      <c r="E155" s="8">
        <v>4426</v>
      </c>
      <c r="F155" s="8">
        <v>4464</v>
      </c>
      <c r="G155" s="4">
        <v>82</v>
      </c>
      <c r="H155" s="5">
        <v>0.018712916476494753</v>
      </c>
      <c r="I155" s="19">
        <v>152</v>
      </c>
    </row>
    <row r="156" spans="1:9" ht="15">
      <c r="A156" s="3" t="s">
        <v>192</v>
      </c>
      <c r="B156" s="8">
        <v>8870</v>
      </c>
      <c r="C156" s="8">
        <v>8880</v>
      </c>
      <c r="D156" s="8">
        <v>8898</v>
      </c>
      <c r="E156" s="8">
        <v>8943</v>
      </c>
      <c r="F156" s="8">
        <v>9035</v>
      </c>
      <c r="G156" s="4">
        <v>165</v>
      </c>
      <c r="H156" s="5">
        <v>0.018602029312288614</v>
      </c>
      <c r="I156" s="19">
        <v>153</v>
      </c>
    </row>
    <row r="157" spans="1:9" ht="15">
      <c r="A157" s="3" t="s">
        <v>165</v>
      </c>
      <c r="B157" s="8">
        <v>8470</v>
      </c>
      <c r="C157" s="8">
        <v>8475</v>
      </c>
      <c r="D157" s="8">
        <v>8525</v>
      </c>
      <c r="E157" s="8">
        <v>8566</v>
      </c>
      <c r="F157" s="8">
        <v>8624</v>
      </c>
      <c r="G157" s="4">
        <v>154</v>
      </c>
      <c r="H157" s="5">
        <v>0.01818181818181818</v>
      </c>
      <c r="I157" s="19">
        <v>154</v>
      </c>
    </row>
    <row r="158" spans="1:9" ht="15">
      <c r="A158" s="3" t="s">
        <v>197</v>
      </c>
      <c r="B158" s="8">
        <v>14219</v>
      </c>
      <c r="C158" s="8">
        <v>14225</v>
      </c>
      <c r="D158" s="8">
        <v>14307</v>
      </c>
      <c r="E158" s="8">
        <v>14362</v>
      </c>
      <c r="F158" s="8">
        <v>14477</v>
      </c>
      <c r="G158" s="4">
        <v>258</v>
      </c>
      <c r="H158" s="5">
        <v>0.018144735916731134</v>
      </c>
      <c r="I158" s="19">
        <v>155</v>
      </c>
    </row>
    <row r="159" spans="1:9" ht="15">
      <c r="A159" s="3" t="s">
        <v>185</v>
      </c>
      <c r="B159" s="8">
        <v>7086</v>
      </c>
      <c r="C159" s="8">
        <v>7088</v>
      </c>
      <c r="D159" s="8">
        <v>7091</v>
      </c>
      <c r="E159" s="8">
        <v>7149</v>
      </c>
      <c r="F159" s="8">
        <v>7214</v>
      </c>
      <c r="G159" s="4">
        <v>128</v>
      </c>
      <c r="H159" s="5">
        <v>0.018063787750493932</v>
      </c>
      <c r="I159" s="19">
        <v>156</v>
      </c>
    </row>
    <row r="160" spans="1:9" ht="15">
      <c r="A160" s="3" t="s">
        <v>133</v>
      </c>
      <c r="B160" s="8">
        <v>19031</v>
      </c>
      <c r="C160" s="8">
        <v>19154</v>
      </c>
      <c r="D160" s="8">
        <v>19236</v>
      </c>
      <c r="E160" s="8">
        <v>19316</v>
      </c>
      <c r="F160" s="8">
        <v>19367</v>
      </c>
      <c r="G160" s="4">
        <v>336</v>
      </c>
      <c r="H160" s="5">
        <v>0.0176554043402869</v>
      </c>
      <c r="I160" s="19">
        <v>157</v>
      </c>
    </row>
    <row r="161" spans="1:9" ht="15">
      <c r="A161" s="3" t="s">
        <v>176</v>
      </c>
      <c r="B161" s="8">
        <v>14618</v>
      </c>
      <c r="C161" s="8">
        <v>14643</v>
      </c>
      <c r="D161" s="8">
        <v>14706</v>
      </c>
      <c r="E161" s="8">
        <v>14783</v>
      </c>
      <c r="F161" s="8">
        <v>14876</v>
      </c>
      <c r="G161" s="4">
        <v>258</v>
      </c>
      <c r="H161" s="5">
        <v>0.01764947325215488</v>
      </c>
      <c r="I161" s="19">
        <v>158</v>
      </c>
    </row>
    <row r="162" spans="1:9" ht="15">
      <c r="A162" s="3" t="s">
        <v>124</v>
      </c>
      <c r="B162" s="8">
        <v>59464</v>
      </c>
      <c r="C162" s="8">
        <v>59554</v>
      </c>
      <c r="D162" s="8">
        <v>59864</v>
      </c>
      <c r="E162" s="8">
        <v>60218</v>
      </c>
      <c r="F162" s="8">
        <v>60509</v>
      </c>
      <c r="G162" s="4">
        <v>1045</v>
      </c>
      <c r="H162" s="5">
        <v>0.017573658011570025</v>
      </c>
      <c r="I162" s="19">
        <v>159</v>
      </c>
    </row>
    <row r="163" spans="1:9" ht="15">
      <c r="A163" s="3" t="s">
        <v>196</v>
      </c>
      <c r="B163" s="8">
        <v>7277</v>
      </c>
      <c r="C163" s="8">
        <v>7284</v>
      </c>
      <c r="D163" s="8">
        <v>7303</v>
      </c>
      <c r="E163" s="8">
        <v>7339</v>
      </c>
      <c r="F163" s="8">
        <v>7404</v>
      </c>
      <c r="G163" s="4">
        <v>127</v>
      </c>
      <c r="H163" s="5">
        <v>0.017452246805002063</v>
      </c>
      <c r="I163" s="19">
        <v>160</v>
      </c>
    </row>
    <row r="164" spans="1:9" ht="15">
      <c r="A164" s="3" t="s">
        <v>194</v>
      </c>
      <c r="B164" s="8">
        <v>4355</v>
      </c>
      <c r="C164" s="8">
        <v>4355</v>
      </c>
      <c r="D164" s="8">
        <v>4355</v>
      </c>
      <c r="E164" s="8">
        <v>4390</v>
      </c>
      <c r="F164" s="8">
        <v>4431</v>
      </c>
      <c r="G164" s="4">
        <v>76</v>
      </c>
      <c r="H164" s="5">
        <v>0.017451205510907005</v>
      </c>
      <c r="I164" s="19">
        <v>161</v>
      </c>
    </row>
    <row r="165" spans="1:9" ht="15">
      <c r="A165" s="3" t="s">
        <v>174</v>
      </c>
      <c r="B165" s="8">
        <v>1337</v>
      </c>
      <c r="C165" s="8">
        <v>1338</v>
      </c>
      <c r="D165" s="8">
        <v>1347</v>
      </c>
      <c r="E165" s="8">
        <v>1353</v>
      </c>
      <c r="F165" s="8">
        <v>1360</v>
      </c>
      <c r="G165" s="4">
        <v>23</v>
      </c>
      <c r="H165" s="5">
        <v>0.01720269259536275</v>
      </c>
      <c r="I165" s="19">
        <v>162</v>
      </c>
    </row>
    <row r="166" spans="1:9" ht="15">
      <c r="A166" s="3" t="s">
        <v>156</v>
      </c>
      <c r="B166" s="8">
        <v>76377</v>
      </c>
      <c r="C166" s="8">
        <v>76519</v>
      </c>
      <c r="D166" s="8">
        <v>76928</v>
      </c>
      <c r="E166" s="8">
        <v>77262</v>
      </c>
      <c r="F166" s="8">
        <v>77657</v>
      </c>
      <c r="G166" s="4">
        <v>1280</v>
      </c>
      <c r="H166" s="5">
        <v>0.016758971941814943</v>
      </c>
      <c r="I166" s="19">
        <v>163</v>
      </c>
    </row>
    <row r="167" spans="1:9" ht="15">
      <c r="A167" s="3" t="s">
        <v>150</v>
      </c>
      <c r="B167" s="8">
        <v>7542</v>
      </c>
      <c r="C167" s="8">
        <v>7555</v>
      </c>
      <c r="D167" s="8">
        <v>7601</v>
      </c>
      <c r="E167" s="8">
        <v>7637</v>
      </c>
      <c r="F167" s="8">
        <v>7668</v>
      </c>
      <c r="G167" s="4">
        <v>126</v>
      </c>
      <c r="H167" s="5">
        <v>0.016706443914081145</v>
      </c>
      <c r="I167" s="19">
        <v>164</v>
      </c>
    </row>
    <row r="168" spans="1:9" ht="15">
      <c r="A168" s="3" t="s">
        <v>246</v>
      </c>
      <c r="B168" s="8">
        <v>21103</v>
      </c>
      <c r="C168" s="8">
        <v>21147</v>
      </c>
      <c r="D168" s="8">
        <v>21269</v>
      </c>
      <c r="E168" s="8">
        <v>21300</v>
      </c>
      <c r="F168" s="8">
        <v>21451</v>
      </c>
      <c r="G168" s="4">
        <v>348</v>
      </c>
      <c r="H168" s="5">
        <v>0.016490546367815002</v>
      </c>
      <c r="I168" s="19">
        <v>165</v>
      </c>
    </row>
    <row r="169" spans="1:9" ht="15">
      <c r="A169" s="3" t="s">
        <v>181</v>
      </c>
      <c r="B169" s="8">
        <v>23184</v>
      </c>
      <c r="C169" s="8">
        <v>23197</v>
      </c>
      <c r="D169" s="8">
        <v>23222</v>
      </c>
      <c r="E169" s="8">
        <v>23403</v>
      </c>
      <c r="F169" s="8">
        <v>23566</v>
      </c>
      <c r="G169" s="4">
        <v>382</v>
      </c>
      <c r="H169" s="5">
        <v>0.016476880607315388</v>
      </c>
      <c r="I169" s="19">
        <v>166</v>
      </c>
    </row>
    <row r="170" spans="1:9" ht="15">
      <c r="A170" s="3" t="s">
        <v>141</v>
      </c>
      <c r="B170" s="8">
        <v>6411</v>
      </c>
      <c r="C170" s="8">
        <v>6420</v>
      </c>
      <c r="D170" s="8">
        <v>6457</v>
      </c>
      <c r="E170" s="8">
        <v>6496</v>
      </c>
      <c r="F170" s="8">
        <v>6516</v>
      </c>
      <c r="G170" s="4">
        <v>105</v>
      </c>
      <c r="H170" s="5">
        <v>0.016378100140383715</v>
      </c>
      <c r="I170" s="19">
        <v>167</v>
      </c>
    </row>
    <row r="171" spans="1:9" ht="15">
      <c r="A171" s="3" t="s">
        <v>140</v>
      </c>
      <c r="B171" s="8">
        <v>56253</v>
      </c>
      <c r="C171" s="8">
        <v>56315</v>
      </c>
      <c r="D171" s="8">
        <v>56606</v>
      </c>
      <c r="E171" s="8">
        <v>56933</v>
      </c>
      <c r="F171" s="8">
        <v>57170</v>
      </c>
      <c r="G171" s="4">
        <v>917</v>
      </c>
      <c r="H171" s="5">
        <v>0.016301352816738664</v>
      </c>
      <c r="I171" s="19">
        <v>168</v>
      </c>
    </row>
    <row r="172" spans="1:9" ht="15">
      <c r="A172" s="3" t="s">
        <v>301</v>
      </c>
      <c r="B172" s="8">
        <v>4680</v>
      </c>
      <c r="C172" s="8">
        <v>4683</v>
      </c>
      <c r="D172" s="8">
        <v>4706</v>
      </c>
      <c r="E172" s="8">
        <v>4725</v>
      </c>
      <c r="F172" s="8">
        <v>4755</v>
      </c>
      <c r="G172" s="4">
        <v>75</v>
      </c>
      <c r="H172" s="5">
        <v>0.016025641025641024</v>
      </c>
      <c r="I172" s="19">
        <v>169</v>
      </c>
    </row>
    <row r="173" spans="1:9" ht="15">
      <c r="A173" s="3" t="s">
        <v>201</v>
      </c>
      <c r="B173" s="8">
        <v>3701</v>
      </c>
      <c r="C173" s="8">
        <v>3705</v>
      </c>
      <c r="D173" s="8">
        <v>3716</v>
      </c>
      <c r="E173" s="8">
        <v>3740</v>
      </c>
      <c r="F173" s="8">
        <v>3759</v>
      </c>
      <c r="G173" s="4">
        <v>58</v>
      </c>
      <c r="H173" s="5">
        <v>0.015671440151310456</v>
      </c>
      <c r="I173" s="19">
        <v>170</v>
      </c>
    </row>
    <row r="174" spans="1:9" ht="15">
      <c r="A174" s="3" t="s">
        <v>163</v>
      </c>
      <c r="B174" s="8">
        <v>51251</v>
      </c>
      <c r="C174" s="8">
        <v>51361</v>
      </c>
      <c r="D174" s="8">
        <v>51561</v>
      </c>
      <c r="E174" s="8">
        <v>51781</v>
      </c>
      <c r="F174" s="8">
        <v>52044</v>
      </c>
      <c r="G174" s="4">
        <v>793</v>
      </c>
      <c r="H174" s="5">
        <v>0.015472868822071764</v>
      </c>
      <c r="I174" s="19">
        <v>171</v>
      </c>
    </row>
    <row r="175" spans="1:9" ht="15">
      <c r="A175" s="3" t="s">
        <v>158</v>
      </c>
      <c r="B175" s="8">
        <v>34032</v>
      </c>
      <c r="C175" s="8">
        <v>34373</v>
      </c>
      <c r="D175" s="8">
        <v>34303</v>
      </c>
      <c r="E175" s="8">
        <v>34479</v>
      </c>
      <c r="F175" s="8">
        <v>34557</v>
      </c>
      <c r="G175" s="4">
        <v>525</v>
      </c>
      <c r="H175" s="5">
        <v>0.015426657263751763</v>
      </c>
      <c r="I175" s="19">
        <v>172</v>
      </c>
    </row>
    <row r="176" spans="1:9" ht="15">
      <c r="A176" s="3" t="s">
        <v>206</v>
      </c>
      <c r="B176" s="8">
        <v>15059</v>
      </c>
      <c r="C176" s="8">
        <v>15079</v>
      </c>
      <c r="D176" s="8">
        <v>15108</v>
      </c>
      <c r="E176" s="8">
        <v>15153</v>
      </c>
      <c r="F176" s="8">
        <v>15288</v>
      </c>
      <c r="G176" s="4">
        <v>229</v>
      </c>
      <c r="H176" s="5">
        <v>0.015206853044690882</v>
      </c>
      <c r="I176" s="19">
        <v>173</v>
      </c>
    </row>
    <row r="177" spans="1:9" ht="15">
      <c r="A177" s="3" t="s">
        <v>242</v>
      </c>
      <c r="B177" s="8">
        <v>8013</v>
      </c>
      <c r="C177" s="8">
        <v>8025</v>
      </c>
      <c r="D177" s="8">
        <v>8042</v>
      </c>
      <c r="E177" s="8">
        <v>8075</v>
      </c>
      <c r="F177" s="8">
        <v>8134</v>
      </c>
      <c r="G177" s="4">
        <v>121</v>
      </c>
      <c r="H177" s="5">
        <v>0.015100461749656808</v>
      </c>
      <c r="I177" s="19">
        <v>174</v>
      </c>
    </row>
    <row r="178" spans="1:9" ht="15">
      <c r="A178" s="3" t="s">
        <v>203</v>
      </c>
      <c r="B178" s="8">
        <v>12629</v>
      </c>
      <c r="C178" s="8">
        <v>12637</v>
      </c>
      <c r="D178" s="8">
        <v>12682</v>
      </c>
      <c r="E178" s="8">
        <v>12701</v>
      </c>
      <c r="F178" s="8">
        <v>12819</v>
      </c>
      <c r="G178" s="4">
        <v>190</v>
      </c>
      <c r="H178" s="5">
        <v>0.0150447383007364</v>
      </c>
      <c r="I178" s="19">
        <v>175</v>
      </c>
    </row>
    <row r="179" spans="1:9" ht="15">
      <c r="A179" s="3" t="s">
        <v>161</v>
      </c>
      <c r="B179" s="8">
        <v>25132</v>
      </c>
      <c r="C179" s="8">
        <v>25215</v>
      </c>
      <c r="D179" s="8">
        <v>25354</v>
      </c>
      <c r="E179" s="8">
        <v>25411</v>
      </c>
      <c r="F179" s="8">
        <v>25509</v>
      </c>
      <c r="G179" s="4">
        <v>377</v>
      </c>
      <c r="H179" s="5">
        <v>0.015000795798185581</v>
      </c>
      <c r="I179" s="19">
        <v>176</v>
      </c>
    </row>
    <row r="180" spans="1:9" ht="15">
      <c r="A180" s="3" t="s">
        <v>190</v>
      </c>
      <c r="B180" s="8">
        <v>9268</v>
      </c>
      <c r="C180" s="8">
        <v>9278</v>
      </c>
      <c r="D180" s="8">
        <v>9311</v>
      </c>
      <c r="E180" s="8">
        <v>9338</v>
      </c>
      <c r="F180" s="8">
        <v>9407</v>
      </c>
      <c r="G180" s="4">
        <v>139</v>
      </c>
      <c r="H180" s="5">
        <v>0.014997842037116961</v>
      </c>
      <c r="I180" s="19">
        <v>177</v>
      </c>
    </row>
    <row r="181" spans="1:9" ht="15">
      <c r="A181" s="3" t="s">
        <v>173</v>
      </c>
      <c r="B181" s="8">
        <v>12981</v>
      </c>
      <c r="C181" s="8">
        <v>12997</v>
      </c>
      <c r="D181" s="8">
        <v>13053</v>
      </c>
      <c r="E181" s="8">
        <v>13117</v>
      </c>
      <c r="F181" s="8">
        <v>13175</v>
      </c>
      <c r="G181" s="4">
        <v>194</v>
      </c>
      <c r="H181" s="5">
        <v>0.014944919497727447</v>
      </c>
      <c r="I181" s="19">
        <v>178</v>
      </c>
    </row>
    <row r="182" spans="1:9" ht="15">
      <c r="A182" s="3" t="s">
        <v>180</v>
      </c>
      <c r="B182" s="8">
        <v>10791</v>
      </c>
      <c r="C182" s="8">
        <v>10808</v>
      </c>
      <c r="D182" s="8">
        <v>10850</v>
      </c>
      <c r="E182" s="8">
        <v>10905</v>
      </c>
      <c r="F182" s="8">
        <v>10952</v>
      </c>
      <c r="G182" s="4">
        <v>161</v>
      </c>
      <c r="H182" s="5">
        <v>0.014919840607914002</v>
      </c>
      <c r="I182" s="19">
        <v>179</v>
      </c>
    </row>
    <row r="183" spans="1:9" ht="15">
      <c r="A183" s="3" t="s">
        <v>214</v>
      </c>
      <c r="B183" s="8">
        <v>17837</v>
      </c>
      <c r="C183" s="8">
        <v>17866</v>
      </c>
      <c r="D183" s="8">
        <v>17924</v>
      </c>
      <c r="E183" s="8">
        <v>17953</v>
      </c>
      <c r="F183" s="8">
        <v>18097</v>
      </c>
      <c r="G183" s="4">
        <v>260</v>
      </c>
      <c r="H183" s="5">
        <v>0.014576442226831866</v>
      </c>
      <c r="I183" s="19">
        <v>180</v>
      </c>
    </row>
    <row r="184" spans="1:9" ht="15">
      <c r="A184" s="3" t="s">
        <v>198</v>
      </c>
      <c r="B184" s="8">
        <v>14489</v>
      </c>
      <c r="C184" s="8">
        <v>14511</v>
      </c>
      <c r="D184" s="8">
        <v>14563</v>
      </c>
      <c r="E184" s="8">
        <v>14595</v>
      </c>
      <c r="F184" s="8">
        <v>14696</v>
      </c>
      <c r="G184" s="4">
        <v>207</v>
      </c>
      <c r="H184" s="5">
        <v>0.014286700255366139</v>
      </c>
      <c r="I184" s="19">
        <v>181</v>
      </c>
    </row>
    <row r="185" spans="1:9" ht="15">
      <c r="A185" s="3" t="s">
        <v>205</v>
      </c>
      <c r="B185" s="8">
        <v>13457</v>
      </c>
      <c r="C185" s="8">
        <v>13465</v>
      </c>
      <c r="D185" s="8">
        <v>13501</v>
      </c>
      <c r="E185" s="8">
        <v>13549</v>
      </c>
      <c r="F185" s="8">
        <v>13647</v>
      </c>
      <c r="G185" s="4">
        <v>190</v>
      </c>
      <c r="H185" s="5">
        <v>0.014119045849743628</v>
      </c>
      <c r="I185" s="19">
        <v>182</v>
      </c>
    </row>
    <row r="186" spans="1:9" ht="15">
      <c r="A186" s="3" t="s">
        <v>127</v>
      </c>
      <c r="B186" s="8">
        <v>711</v>
      </c>
      <c r="C186" s="8">
        <v>713</v>
      </c>
      <c r="D186" s="8">
        <v>720</v>
      </c>
      <c r="E186" s="8">
        <v>723</v>
      </c>
      <c r="F186" s="8">
        <v>721</v>
      </c>
      <c r="G186" s="4">
        <v>10</v>
      </c>
      <c r="H186" s="5">
        <v>0.014064697609001406</v>
      </c>
      <c r="I186" s="19">
        <v>183</v>
      </c>
    </row>
    <row r="187" spans="1:9" ht="15">
      <c r="A187" s="3" t="s">
        <v>177</v>
      </c>
      <c r="B187" s="8">
        <v>90329</v>
      </c>
      <c r="C187" s="8">
        <v>90487</v>
      </c>
      <c r="D187" s="8">
        <v>90702</v>
      </c>
      <c r="E187" s="8">
        <v>91153</v>
      </c>
      <c r="F187" s="8">
        <v>91589</v>
      </c>
      <c r="G187" s="4">
        <v>1260</v>
      </c>
      <c r="H187" s="5">
        <v>0.013949008624029934</v>
      </c>
      <c r="I187" s="19">
        <v>184</v>
      </c>
    </row>
    <row r="188" spans="1:9" ht="15">
      <c r="A188" s="3" t="s">
        <v>172</v>
      </c>
      <c r="B188" s="8">
        <v>1222</v>
      </c>
      <c r="C188" s="8">
        <v>1226</v>
      </c>
      <c r="D188" s="8">
        <v>1233</v>
      </c>
      <c r="E188" s="8">
        <v>1235</v>
      </c>
      <c r="F188" s="8">
        <v>1239</v>
      </c>
      <c r="G188" s="4">
        <v>17</v>
      </c>
      <c r="H188" s="5">
        <v>0.013911620294599018</v>
      </c>
      <c r="I188" s="19">
        <v>185</v>
      </c>
    </row>
    <row r="189" spans="1:9" ht="15">
      <c r="A189" s="3" t="s">
        <v>204</v>
      </c>
      <c r="B189" s="8">
        <v>9502</v>
      </c>
      <c r="C189" s="8">
        <v>9509</v>
      </c>
      <c r="D189" s="8">
        <v>9553</v>
      </c>
      <c r="E189" s="8">
        <v>9585</v>
      </c>
      <c r="F189" s="8">
        <v>9634</v>
      </c>
      <c r="G189" s="4">
        <v>132</v>
      </c>
      <c r="H189" s="5">
        <v>0.013891812250052621</v>
      </c>
      <c r="I189" s="19">
        <v>186</v>
      </c>
    </row>
    <row r="190" spans="1:9" ht="15">
      <c r="A190" s="3" t="s">
        <v>210</v>
      </c>
      <c r="B190" s="8">
        <v>2820</v>
      </c>
      <c r="C190" s="8">
        <v>2829</v>
      </c>
      <c r="D190" s="8">
        <v>2838</v>
      </c>
      <c r="E190" s="8">
        <v>2840</v>
      </c>
      <c r="F190" s="8">
        <v>2859</v>
      </c>
      <c r="G190" s="4">
        <v>39</v>
      </c>
      <c r="H190" s="5">
        <v>0.013829787234042552</v>
      </c>
      <c r="I190" s="19">
        <v>187</v>
      </c>
    </row>
    <row r="191" spans="1:9" ht="15">
      <c r="A191" s="3" t="s">
        <v>186</v>
      </c>
      <c r="B191" s="8">
        <v>15865</v>
      </c>
      <c r="C191" s="8">
        <v>15878</v>
      </c>
      <c r="D191" s="8">
        <v>15934</v>
      </c>
      <c r="E191" s="8">
        <v>16007</v>
      </c>
      <c r="F191" s="8">
        <v>16079</v>
      </c>
      <c r="G191" s="4">
        <v>214</v>
      </c>
      <c r="H191" s="5">
        <v>0.013488811849984243</v>
      </c>
      <c r="I191" s="19">
        <v>188</v>
      </c>
    </row>
    <row r="192" spans="1:9" ht="15">
      <c r="A192" s="3" t="s">
        <v>167</v>
      </c>
      <c r="B192" s="8">
        <v>521</v>
      </c>
      <c r="C192" s="8">
        <v>521</v>
      </c>
      <c r="D192" s="8">
        <v>525</v>
      </c>
      <c r="E192" s="8">
        <v>528</v>
      </c>
      <c r="F192" s="8">
        <v>528</v>
      </c>
      <c r="G192" s="4">
        <v>7</v>
      </c>
      <c r="H192" s="5">
        <v>0.013435700575815739</v>
      </c>
      <c r="I192" s="19">
        <v>189</v>
      </c>
    </row>
    <row r="193" spans="1:9" ht="15">
      <c r="A193" s="3" t="s">
        <v>146</v>
      </c>
      <c r="B193" s="8">
        <v>75</v>
      </c>
      <c r="C193" s="8">
        <v>75</v>
      </c>
      <c r="D193" s="8">
        <v>75</v>
      </c>
      <c r="E193" s="8">
        <v>75</v>
      </c>
      <c r="F193" s="8">
        <v>76</v>
      </c>
      <c r="G193" s="4">
        <v>1</v>
      </c>
      <c r="H193" s="5">
        <v>0.013333333333333334</v>
      </c>
      <c r="I193" s="19">
        <v>190</v>
      </c>
    </row>
    <row r="194" spans="1:9" ht="15">
      <c r="A194" s="3" t="s">
        <v>199</v>
      </c>
      <c r="B194" s="8">
        <v>92271</v>
      </c>
      <c r="C194" s="8">
        <v>92416</v>
      </c>
      <c r="D194" s="8">
        <v>92607</v>
      </c>
      <c r="E194" s="8">
        <v>92998</v>
      </c>
      <c r="F194" s="8">
        <v>93494</v>
      </c>
      <c r="G194" s="4">
        <v>1223</v>
      </c>
      <c r="H194" s="5">
        <v>0.013254435304700284</v>
      </c>
      <c r="I194" s="19">
        <v>191</v>
      </c>
    </row>
    <row r="195" spans="1:9" ht="15">
      <c r="A195" s="3" t="s">
        <v>189</v>
      </c>
      <c r="B195" s="8">
        <v>9767</v>
      </c>
      <c r="C195" s="8">
        <v>9773</v>
      </c>
      <c r="D195" s="8">
        <v>9817</v>
      </c>
      <c r="E195" s="8">
        <v>9847</v>
      </c>
      <c r="F195" s="8">
        <v>9896</v>
      </c>
      <c r="G195" s="4">
        <v>129</v>
      </c>
      <c r="H195" s="5">
        <v>0.013207740350158698</v>
      </c>
      <c r="I195" s="19">
        <v>192</v>
      </c>
    </row>
    <row r="196" spans="1:9" ht="15">
      <c r="A196" s="3" t="s">
        <v>131</v>
      </c>
      <c r="B196" s="8">
        <v>17514</v>
      </c>
      <c r="C196" s="8">
        <v>17712</v>
      </c>
      <c r="D196" s="8">
        <v>17789</v>
      </c>
      <c r="E196" s="8">
        <v>17768</v>
      </c>
      <c r="F196" s="8">
        <v>17740</v>
      </c>
      <c r="G196" s="4">
        <v>226</v>
      </c>
      <c r="H196" s="5">
        <v>0.012903962544250315</v>
      </c>
      <c r="I196" s="19">
        <v>193</v>
      </c>
    </row>
    <row r="197" spans="1:9" ht="15">
      <c r="A197" s="3" t="s">
        <v>187</v>
      </c>
      <c r="B197" s="8">
        <v>13383</v>
      </c>
      <c r="C197" s="8">
        <v>13389</v>
      </c>
      <c r="D197" s="8">
        <v>13429</v>
      </c>
      <c r="E197" s="8">
        <v>13478</v>
      </c>
      <c r="F197" s="8">
        <v>13554</v>
      </c>
      <c r="G197" s="4">
        <v>171</v>
      </c>
      <c r="H197" s="5">
        <v>0.012777404169468728</v>
      </c>
      <c r="I197" s="19">
        <v>194</v>
      </c>
    </row>
    <row r="198" spans="1:9" ht="15">
      <c r="A198" s="3" t="s">
        <v>225</v>
      </c>
      <c r="B198" s="8">
        <v>28602</v>
      </c>
      <c r="C198" s="8">
        <v>28635</v>
      </c>
      <c r="D198" s="8">
        <v>28696</v>
      </c>
      <c r="E198" s="8">
        <v>28806</v>
      </c>
      <c r="F198" s="8">
        <v>28951</v>
      </c>
      <c r="G198" s="4">
        <v>349</v>
      </c>
      <c r="H198" s="5">
        <v>0.012201943920005594</v>
      </c>
      <c r="I198" s="19">
        <v>195</v>
      </c>
    </row>
    <row r="199" spans="1:9" ht="15">
      <c r="A199" s="3" t="s">
        <v>195</v>
      </c>
      <c r="B199" s="8">
        <v>6081</v>
      </c>
      <c r="C199" s="8">
        <v>6087</v>
      </c>
      <c r="D199" s="8">
        <v>6109</v>
      </c>
      <c r="E199" s="8">
        <v>6133</v>
      </c>
      <c r="F199" s="8">
        <v>6155</v>
      </c>
      <c r="G199" s="4">
        <v>74</v>
      </c>
      <c r="H199" s="5">
        <v>0.012169051142904128</v>
      </c>
      <c r="I199" s="19">
        <v>196</v>
      </c>
    </row>
    <row r="200" spans="1:9" ht="15">
      <c r="A200" s="3" t="s">
        <v>160</v>
      </c>
      <c r="B200" s="8">
        <v>990</v>
      </c>
      <c r="C200" s="8">
        <v>989</v>
      </c>
      <c r="D200" s="8">
        <v>996</v>
      </c>
      <c r="E200" s="8">
        <v>1003</v>
      </c>
      <c r="F200" s="8">
        <v>1002</v>
      </c>
      <c r="G200" s="4">
        <v>12</v>
      </c>
      <c r="H200" s="5">
        <v>0.012121212121212121</v>
      </c>
      <c r="I200" s="19">
        <v>197</v>
      </c>
    </row>
    <row r="201" spans="1:9" ht="15">
      <c r="A201" s="3" t="s">
        <v>284</v>
      </c>
      <c r="B201" s="8">
        <v>15873</v>
      </c>
      <c r="C201" s="8">
        <v>15888</v>
      </c>
      <c r="D201" s="8">
        <v>15921</v>
      </c>
      <c r="E201" s="8">
        <v>15994</v>
      </c>
      <c r="F201" s="8">
        <v>16065</v>
      </c>
      <c r="G201" s="4">
        <v>192</v>
      </c>
      <c r="H201" s="5">
        <v>0.012096012096012096</v>
      </c>
      <c r="I201" s="19">
        <v>198</v>
      </c>
    </row>
    <row r="202" spans="1:9" ht="15">
      <c r="A202" s="3" t="s">
        <v>183</v>
      </c>
      <c r="B202" s="8">
        <v>13787</v>
      </c>
      <c r="C202" s="8">
        <v>13806</v>
      </c>
      <c r="D202" s="8">
        <v>13856</v>
      </c>
      <c r="E202" s="8">
        <v>13891</v>
      </c>
      <c r="F202" s="8">
        <v>13951</v>
      </c>
      <c r="G202" s="4">
        <v>164</v>
      </c>
      <c r="H202" s="5">
        <v>0.011895263654166969</v>
      </c>
      <c r="I202" s="19">
        <v>199</v>
      </c>
    </row>
    <row r="203" spans="1:9" ht="15">
      <c r="A203" s="3" t="s">
        <v>255</v>
      </c>
      <c r="B203" s="8">
        <v>7518</v>
      </c>
      <c r="C203" s="8">
        <v>7525</v>
      </c>
      <c r="D203" s="8">
        <v>7529</v>
      </c>
      <c r="E203" s="8">
        <v>7528</v>
      </c>
      <c r="F203" s="8">
        <v>7606</v>
      </c>
      <c r="G203" s="4">
        <v>88</v>
      </c>
      <c r="H203" s="5">
        <v>0.011705240755520084</v>
      </c>
      <c r="I203" s="19">
        <v>200</v>
      </c>
    </row>
    <row r="204" spans="1:9" ht="15">
      <c r="A204" s="3" t="s">
        <v>200</v>
      </c>
      <c r="B204" s="8">
        <v>10209</v>
      </c>
      <c r="C204" s="8">
        <v>10225</v>
      </c>
      <c r="D204" s="8">
        <v>10264</v>
      </c>
      <c r="E204" s="8">
        <v>10283</v>
      </c>
      <c r="F204" s="8">
        <v>10324</v>
      </c>
      <c r="G204" s="4">
        <v>115</v>
      </c>
      <c r="H204" s="5">
        <v>0.011264570477030071</v>
      </c>
      <c r="I204" s="19">
        <v>201</v>
      </c>
    </row>
    <row r="205" spans="1:9" ht="15">
      <c r="A205" s="3" t="s">
        <v>224</v>
      </c>
      <c r="B205" s="8">
        <v>5839</v>
      </c>
      <c r="C205" s="8">
        <v>5843</v>
      </c>
      <c r="D205" s="8">
        <v>5857</v>
      </c>
      <c r="E205" s="8">
        <v>5873</v>
      </c>
      <c r="F205" s="8">
        <v>5904</v>
      </c>
      <c r="G205" s="4">
        <v>65</v>
      </c>
      <c r="H205" s="5">
        <v>0.011132043158075013</v>
      </c>
      <c r="I205" s="19">
        <v>202</v>
      </c>
    </row>
    <row r="206" spans="1:9" ht="15">
      <c r="A206" s="3" t="s">
        <v>132</v>
      </c>
      <c r="B206" s="8">
        <v>11390</v>
      </c>
      <c r="C206" s="8">
        <v>11466</v>
      </c>
      <c r="D206" s="8">
        <v>11507</v>
      </c>
      <c r="E206" s="8">
        <v>11452</v>
      </c>
      <c r="F206" s="8">
        <v>11516</v>
      </c>
      <c r="G206" s="4">
        <v>126</v>
      </c>
      <c r="H206" s="5">
        <v>0.01106233538191396</v>
      </c>
      <c r="I206" s="19">
        <v>203</v>
      </c>
    </row>
    <row r="207" spans="1:9" ht="15">
      <c r="A207" s="3" t="s">
        <v>222</v>
      </c>
      <c r="B207" s="8">
        <v>7808</v>
      </c>
      <c r="C207" s="8">
        <v>7813</v>
      </c>
      <c r="D207" s="8">
        <v>7825</v>
      </c>
      <c r="E207" s="8">
        <v>7851</v>
      </c>
      <c r="F207" s="8">
        <v>7894</v>
      </c>
      <c r="G207" s="4">
        <v>86</v>
      </c>
      <c r="H207" s="5">
        <v>0.011014344262295082</v>
      </c>
      <c r="I207" s="19">
        <v>204</v>
      </c>
    </row>
    <row r="208" spans="1:9" ht="15">
      <c r="A208" s="3" t="s">
        <v>202</v>
      </c>
      <c r="B208" s="8">
        <v>15532</v>
      </c>
      <c r="C208" s="8">
        <v>15545</v>
      </c>
      <c r="D208" s="8">
        <v>15584</v>
      </c>
      <c r="E208" s="8">
        <v>15644</v>
      </c>
      <c r="F208" s="8">
        <v>15700</v>
      </c>
      <c r="G208" s="4">
        <v>168</v>
      </c>
      <c r="H208" s="5">
        <v>0.010816379088333763</v>
      </c>
      <c r="I208" s="19">
        <v>205</v>
      </c>
    </row>
    <row r="209" spans="1:9" ht="15">
      <c r="A209" s="3" t="s">
        <v>228</v>
      </c>
      <c r="B209" s="8">
        <v>1689</v>
      </c>
      <c r="C209" s="8">
        <v>1690</v>
      </c>
      <c r="D209" s="8">
        <v>1693</v>
      </c>
      <c r="E209" s="8">
        <v>1699</v>
      </c>
      <c r="F209" s="8">
        <v>1707</v>
      </c>
      <c r="G209" s="4">
        <v>18</v>
      </c>
      <c r="H209" s="5">
        <v>0.010657193605683837</v>
      </c>
      <c r="I209" s="19">
        <v>206</v>
      </c>
    </row>
    <row r="210" spans="1:9" ht="15">
      <c r="A210" s="3" t="s">
        <v>184</v>
      </c>
      <c r="B210" s="8">
        <v>3410</v>
      </c>
      <c r="C210" s="8">
        <v>3416</v>
      </c>
      <c r="D210" s="8">
        <v>3424</v>
      </c>
      <c r="E210" s="8">
        <v>3433</v>
      </c>
      <c r="F210" s="8">
        <v>3446</v>
      </c>
      <c r="G210" s="4">
        <v>36</v>
      </c>
      <c r="H210" s="5">
        <v>0.010557184750733138</v>
      </c>
      <c r="I210" s="19">
        <v>207</v>
      </c>
    </row>
    <row r="211" spans="1:9" ht="15">
      <c r="A211" s="3" t="s">
        <v>235</v>
      </c>
      <c r="B211" s="8">
        <v>1233</v>
      </c>
      <c r="C211" s="8">
        <v>1234</v>
      </c>
      <c r="D211" s="8">
        <v>1239</v>
      </c>
      <c r="E211" s="8">
        <v>1242</v>
      </c>
      <c r="F211" s="8">
        <v>1246</v>
      </c>
      <c r="G211" s="4">
        <v>13</v>
      </c>
      <c r="H211" s="5">
        <v>0.010543390105433901</v>
      </c>
      <c r="I211" s="19">
        <v>208</v>
      </c>
    </row>
    <row r="212" spans="1:9" ht="15">
      <c r="A212" s="3" t="s">
        <v>262</v>
      </c>
      <c r="B212" s="8">
        <v>13261</v>
      </c>
      <c r="C212" s="8">
        <v>13262</v>
      </c>
      <c r="D212" s="8">
        <v>13279</v>
      </c>
      <c r="E212" s="8">
        <v>13312</v>
      </c>
      <c r="F212" s="8">
        <v>13399</v>
      </c>
      <c r="G212" s="4">
        <v>138</v>
      </c>
      <c r="H212" s="5">
        <v>0.010406455018475229</v>
      </c>
      <c r="I212" s="19">
        <v>209</v>
      </c>
    </row>
    <row r="213" spans="1:9" ht="15">
      <c r="A213" s="3" t="s">
        <v>218</v>
      </c>
      <c r="B213" s="8">
        <v>27999</v>
      </c>
      <c r="C213" s="8">
        <v>28030</v>
      </c>
      <c r="D213" s="8">
        <v>28096</v>
      </c>
      <c r="E213" s="8">
        <v>28172</v>
      </c>
      <c r="F213" s="8">
        <v>28288</v>
      </c>
      <c r="G213" s="4">
        <v>289</v>
      </c>
      <c r="H213" s="5">
        <v>0.010321797207043109</v>
      </c>
      <c r="I213" s="19">
        <v>210</v>
      </c>
    </row>
    <row r="214" spans="1:9" ht="15">
      <c r="A214" s="3" t="s">
        <v>221</v>
      </c>
      <c r="B214" s="8">
        <v>28391</v>
      </c>
      <c r="C214" s="8">
        <v>28354</v>
      </c>
      <c r="D214" s="8">
        <v>28528</v>
      </c>
      <c r="E214" s="8">
        <v>28591</v>
      </c>
      <c r="F214" s="8">
        <v>28684</v>
      </c>
      <c r="G214" s="4">
        <v>293</v>
      </c>
      <c r="H214" s="5">
        <v>0.010320171885456659</v>
      </c>
      <c r="I214" s="19">
        <v>211</v>
      </c>
    </row>
    <row r="215" spans="1:9" ht="15">
      <c r="A215" s="3" t="s">
        <v>170</v>
      </c>
      <c r="B215" s="8">
        <v>4806</v>
      </c>
      <c r="C215" s="8">
        <v>4826</v>
      </c>
      <c r="D215" s="8">
        <v>4861</v>
      </c>
      <c r="E215" s="8">
        <v>4837</v>
      </c>
      <c r="F215" s="8">
        <v>4854</v>
      </c>
      <c r="G215" s="4">
        <v>48</v>
      </c>
      <c r="H215" s="5">
        <v>0.009987515605493134</v>
      </c>
      <c r="I215" s="19">
        <v>212</v>
      </c>
    </row>
    <row r="216" spans="1:9" ht="15">
      <c r="A216" s="3" t="s">
        <v>233</v>
      </c>
      <c r="B216" s="8">
        <v>27003</v>
      </c>
      <c r="C216" s="8">
        <v>27046</v>
      </c>
      <c r="D216" s="8">
        <v>27094</v>
      </c>
      <c r="E216" s="8">
        <v>27184</v>
      </c>
      <c r="F216" s="8">
        <v>27270</v>
      </c>
      <c r="G216" s="4">
        <v>267</v>
      </c>
      <c r="H216" s="5">
        <v>0.009887790245528275</v>
      </c>
      <c r="I216" s="19">
        <v>213</v>
      </c>
    </row>
    <row r="217" spans="1:9" ht="15">
      <c r="A217" s="3" t="s">
        <v>258</v>
      </c>
      <c r="B217" s="8">
        <v>6916</v>
      </c>
      <c r="C217" s="8">
        <v>6924</v>
      </c>
      <c r="D217" s="8">
        <v>6929</v>
      </c>
      <c r="E217" s="8">
        <v>6929</v>
      </c>
      <c r="F217" s="8">
        <v>6983</v>
      </c>
      <c r="G217" s="4">
        <v>67</v>
      </c>
      <c r="H217" s="5">
        <v>0.009687680740312319</v>
      </c>
      <c r="I217" s="19">
        <v>214</v>
      </c>
    </row>
    <row r="218" spans="1:9" ht="15">
      <c r="A218" s="3" t="s">
        <v>212</v>
      </c>
      <c r="B218" s="8">
        <v>1156</v>
      </c>
      <c r="C218" s="8">
        <v>1157</v>
      </c>
      <c r="D218" s="8">
        <v>1162</v>
      </c>
      <c r="E218" s="8">
        <v>1166</v>
      </c>
      <c r="F218" s="8">
        <v>1167</v>
      </c>
      <c r="G218" s="4">
        <v>11</v>
      </c>
      <c r="H218" s="5">
        <v>0.009515570934256055</v>
      </c>
      <c r="I218" s="19">
        <v>215</v>
      </c>
    </row>
    <row r="219" spans="1:9" ht="15">
      <c r="A219" s="3" t="s">
        <v>227</v>
      </c>
      <c r="B219" s="8">
        <v>28438</v>
      </c>
      <c r="C219" s="8">
        <v>28452</v>
      </c>
      <c r="D219" s="8">
        <v>28579</v>
      </c>
      <c r="E219" s="8">
        <v>28626</v>
      </c>
      <c r="F219" s="8">
        <v>28705</v>
      </c>
      <c r="G219" s="4">
        <v>267</v>
      </c>
      <c r="H219" s="5">
        <v>0.009388845910401575</v>
      </c>
      <c r="I219" s="19">
        <v>216</v>
      </c>
    </row>
    <row r="220" spans="1:9" ht="15">
      <c r="A220" s="3" t="s">
        <v>223</v>
      </c>
      <c r="B220" s="8">
        <v>39880</v>
      </c>
      <c r="C220" s="8">
        <v>39902</v>
      </c>
      <c r="D220" s="8">
        <v>40082</v>
      </c>
      <c r="E220" s="8">
        <v>40108</v>
      </c>
      <c r="F220" s="8">
        <v>40249</v>
      </c>
      <c r="G220" s="4">
        <v>369</v>
      </c>
      <c r="H220" s="5">
        <v>0.009252758274824474</v>
      </c>
      <c r="I220" s="19">
        <v>217</v>
      </c>
    </row>
    <row r="221" spans="1:9" ht="15">
      <c r="A221" s="3" t="s">
        <v>282</v>
      </c>
      <c r="B221" s="8">
        <v>18135</v>
      </c>
      <c r="C221" s="8">
        <v>18156</v>
      </c>
      <c r="D221" s="8">
        <v>18171</v>
      </c>
      <c r="E221" s="8">
        <v>18179</v>
      </c>
      <c r="F221" s="8">
        <v>18297</v>
      </c>
      <c r="G221" s="4">
        <v>162</v>
      </c>
      <c r="H221" s="5">
        <v>0.008933002481389578</v>
      </c>
      <c r="I221" s="19">
        <v>218</v>
      </c>
    </row>
    <row r="222" spans="1:9" ht="15">
      <c r="A222" s="3" t="s">
        <v>219</v>
      </c>
      <c r="B222" s="8">
        <v>58606</v>
      </c>
      <c r="C222" s="8">
        <v>58670</v>
      </c>
      <c r="D222" s="8">
        <v>58776</v>
      </c>
      <c r="E222" s="8">
        <v>58830</v>
      </c>
      <c r="F222" s="8">
        <v>59128</v>
      </c>
      <c r="G222" s="4">
        <v>522</v>
      </c>
      <c r="H222" s="5">
        <v>0.008906937856192199</v>
      </c>
      <c r="I222" s="19">
        <v>219</v>
      </c>
    </row>
    <row r="223" spans="1:9" ht="15">
      <c r="A223" s="3" t="s">
        <v>232</v>
      </c>
      <c r="B223" s="8">
        <v>5398</v>
      </c>
      <c r="C223" s="8">
        <v>5401</v>
      </c>
      <c r="D223" s="8">
        <v>5410</v>
      </c>
      <c r="E223" s="8">
        <v>5416</v>
      </c>
      <c r="F223" s="8">
        <v>5446</v>
      </c>
      <c r="G223" s="4">
        <v>48</v>
      </c>
      <c r="H223" s="5">
        <v>0.00889218228973694</v>
      </c>
      <c r="I223" s="19">
        <v>220</v>
      </c>
    </row>
    <row r="224" spans="1:9" ht="15">
      <c r="A224" s="3" t="s">
        <v>234</v>
      </c>
      <c r="B224" s="8">
        <v>17480</v>
      </c>
      <c r="C224" s="8">
        <v>17498</v>
      </c>
      <c r="D224" s="8">
        <v>17534</v>
      </c>
      <c r="E224" s="8">
        <v>17564</v>
      </c>
      <c r="F224" s="8">
        <v>17632</v>
      </c>
      <c r="G224" s="4">
        <v>152</v>
      </c>
      <c r="H224" s="5">
        <v>0.008695652173913044</v>
      </c>
      <c r="I224" s="19">
        <v>221</v>
      </c>
    </row>
    <row r="225" spans="1:9" ht="15">
      <c r="A225" s="3" t="s">
        <v>188</v>
      </c>
      <c r="B225" s="8">
        <v>181041</v>
      </c>
      <c r="C225" s="8">
        <v>181824</v>
      </c>
      <c r="D225" s="8">
        <v>182331</v>
      </c>
      <c r="E225" s="8">
        <v>182312</v>
      </c>
      <c r="F225" s="8">
        <v>182544</v>
      </c>
      <c r="G225" s="4">
        <v>1503</v>
      </c>
      <c r="H225" s="5">
        <v>0.008301986842759375</v>
      </c>
      <c r="I225" s="19">
        <v>222</v>
      </c>
    </row>
    <row r="226" spans="1:9" ht="15">
      <c r="A226" s="3" t="s">
        <v>249</v>
      </c>
      <c r="B226" s="8">
        <v>485</v>
      </c>
      <c r="C226" s="8">
        <v>485</v>
      </c>
      <c r="D226" s="8">
        <v>487</v>
      </c>
      <c r="E226" s="8">
        <v>487</v>
      </c>
      <c r="F226" s="8">
        <v>489</v>
      </c>
      <c r="G226" s="4">
        <v>4</v>
      </c>
      <c r="H226" s="5">
        <v>0.008247422680412371</v>
      </c>
      <c r="I226" s="19">
        <v>223</v>
      </c>
    </row>
    <row r="227" spans="1:9" ht="15">
      <c r="A227" s="3" t="s">
        <v>209</v>
      </c>
      <c r="B227" s="8">
        <v>1947</v>
      </c>
      <c r="C227" s="8">
        <v>1946</v>
      </c>
      <c r="D227" s="8">
        <v>1942</v>
      </c>
      <c r="E227" s="8">
        <v>1964</v>
      </c>
      <c r="F227" s="8">
        <v>1963</v>
      </c>
      <c r="G227" s="4">
        <v>16</v>
      </c>
      <c r="H227" s="5">
        <v>0.008217770929635337</v>
      </c>
      <c r="I227" s="19">
        <v>224</v>
      </c>
    </row>
    <row r="228" spans="1:9" ht="15">
      <c r="A228" s="3" t="s">
        <v>191</v>
      </c>
      <c r="B228" s="8">
        <v>2942</v>
      </c>
      <c r="C228" s="8">
        <v>2947</v>
      </c>
      <c r="D228" s="8">
        <v>2955</v>
      </c>
      <c r="E228" s="8">
        <v>2955</v>
      </c>
      <c r="F228" s="8">
        <v>2966</v>
      </c>
      <c r="G228" s="4">
        <v>24</v>
      </c>
      <c r="H228" s="5">
        <v>0.008157715839564922</v>
      </c>
      <c r="I228" s="19">
        <v>225</v>
      </c>
    </row>
    <row r="229" spans="1:9" ht="15">
      <c r="A229" s="3" t="s">
        <v>248</v>
      </c>
      <c r="B229" s="8">
        <v>15994</v>
      </c>
      <c r="C229" s="8">
        <v>16010</v>
      </c>
      <c r="D229" s="8">
        <v>16037</v>
      </c>
      <c r="E229" s="8">
        <v>16049</v>
      </c>
      <c r="F229" s="8">
        <v>16124</v>
      </c>
      <c r="G229" s="4">
        <v>130</v>
      </c>
      <c r="H229" s="5">
        <v>0.008128048018006753</v>
      </c>
      <c r="I229" s="19">
        <v>226</v>
      </c>
    </row>
    <row r="230" spans="1:9" ht="15">
      <c r="A230" s="3" t="s">
        <v>251</v>
      </c>
      <c r="B230" s="8">
        <v>1234</v>
      </c>
      <c r="C230" s="8">
        <v>1235</v>
      </c>
      <c r="D230" s="8">
        <v>1239</v>
      </c>
      <c r="E230" s="8">
        <v>1240</v>
      </c>
      <c r="F230" s="8">
        <v>1244</v>
      </c>
      <c r="G230" s="4">
        <v>10</v>
      </c>
      <c r="H230" s="5">
        <v>0.008103727714748784</v>
      </c>
      <c r="I230" s="19">
        <v>227</v>
      </c>
    </row>
    <row r="231" spans="1:9" ht="15">
      <c r="A231" s="3" t="s">
        <v>216</v>
      </c>
      <c r="B231" s="8">
        <v>6240</v>
      </c>
      <c r="C231" s="8">
        <v>6237</v>
      </c>
      <c r="D231" s="8">
        <v>6261</v>
      </c>
      <c r="E231" s="8">
        <v>6293</v>
      </c>
      <c r="F231" s="8">
        <v>6290</v>
      </c>
      <c r="G231" s="4">
        <v>50</v>
      </c>
      <c r="H231" s="5">
        <v>0.008012820512820512</v>
      </c>
      <c r="I231" s="19">
        <v>228</v>
      </c>
    </row>
    <row r="232" spans="1:9" ht="15">
      <c r="A232" s="3" t="s">
        <v>208</v>
      </c>
      <c r="B232" s="8">
        <v>1775</v>
      </c>
      <c r="C232" s="8">
        <v>1776</v>
      </c>
      <c r="D232" s="8">
        <v>1788</v>
      </c>
      <c r="E232" s="8">
        <v>1787</v>
      </c>
      <c r="F232" s="8">
        <v>1789</v>
      </c>
      <c r="G232" s="4">
        <v>14</v>
      </c>
      <c r="H232" s="5">
        <v>0.007887323943661971</v>
      </c>
      <c r="I232" s="19">
        <v>229</v>
      </c>
    </row>
    <row r="233" spans="1:9" ht="15">
      <c r="A233" s="3" t="s">
        <v>226</v>
      </c>
      <c r="B233" s="8">
        <v>16188</v>
      </c>
      <c r="C233" s="8">
        <v>16194</v>
      </c>
      <c r="D233" s="8">
        <v>16225</v>
      </c>
      <c r="E233" s="8">
        <v>16258</v>
      </c>
      <c r="F233" s="8">
        <v>16315</v>
      </c>
      <c r="G233" s="4">
        <v>127</v>
      </c>
      <c r="H233" s="5">
        <v>0.007845317519149988</v>
      </c>
      <c r="I233" s="19">
        <v>230</v>
      </c>
    </row>
    <row r="234" spans="1:9" ht="15">
      <c r="A234" s="3" t="s">
        <v>263</v>
      </c>
      <c r="B234" s="8">
        <v>5139</v>
      </c>
      <c r="C234" s="8">
        <v>5143</v>
      </c>
      <c r="D234" s="8">
        <v>5157</v>
      </c>
      <c r="E234" s="8">
        <v>5165</v>
      </c>
      <c r="F234" s="8">
        <v>5179</v>
      </c>
      <c r="G234" s="4">
        <v>40</v>
      </c>
      <c r="H234" s="5">
        <v>0.007783615489394824</v>
      </c>
      <c r="I234" s="19">
        <v>231</v>
      </c>
    </row>
    <row r="235" spans="1:9" ht="15">
      <c r="A235" s="3" t="s">
        <v>259</v>
      </c>
      <c r="B235" s="8">
        <v>55298</v>
      </c>
      <c r="C235" s="8">
        <v>55264</v>
      </c>
      <c r="D235" s="8">
        <v>55516</v>
      </c>
      <c r="E235" s="8">
        <v>55618</v>
      </c>
      <c r="F235" s="8">
        <v>55717</v>
      </c>
      <c r="G235" s="4">
        <v>419</v>
      </c>
      <c r="H235" s="5">
        <v>0.007577127563383848</v>
      </c>
      <c r="I235" s="19">
        <v>232</v>
      </c>
    </row>
    <row r="236" spans="1:9" ht="15">
      <c r="A236" s="3" t="s">
        <v>287</v>
      </c>
      <c r="B236" s="8">
        <v>6520</v>
      </c>
      <c r="C236" s="8">
        <v>6533</v>
      </c>
      <c r="D236" s="8">
        <v>6543</v>
      </c>
      <c r="E236" s="8">
        <v>6553</v>
      </c>
      <c r="F236" s="8">
        <v>6569</v>
      </c>
      <c r="G236" s="4">
        <v>49</v>
      </c>
      <c r="H236" s="5">
        <v>0.007515337423312883</v>
      </c>
      <c r="I236" s="19">
        <v>233</v>
      </c>
    </row>
    <row r="237" spans="1:9" ht="15">
      <c r="A237" s="3" t="s">
        <v>268</v>
      </c>
      <c r="B237" s="8">
        <v>5911</v>
      </c>
      <c r="C237" s="8">
        <v>5912</v>
      </c>
      <c r="D237" s="8">
        <v>5921</v>
      </c>
      <c r="E237" s="8">
        <v>5930</v>
      </c>
      <c r="F237" s="8">
        <v>5954</v>
      </c>
      <c r="G237" s="4">
        <v>43</v>
      </c>
      <c r="H237" s="5">
        <v>0.007274572830316359</v>
      </c>
      <c r="I237" s="19">
        <v>234</v>
      </c>
    </row>
    <row r="238" spans="1:9" ht="15">
      <c r="A238" s="3" t="s">
        <v>244</v>
      </c>
      <c r="B238" s="8">
        <v>13709</v>
      </c>
      <c r="C238" s="8">
        <v>13714</v>
      </c>
      <c r="D238" s="8">
        <v>13734</v>
      </c>
      <c r="E238" s="8">
        <v>13769</v>
      </c>
      <c r="F238" s="8">
        <v>13806</v>
      </c>
      <c r="G238" s="4">
        <v>97</v>
      </c>
      <c r="H238" s="5">
        <v>0.007075643737690568</v>
      </c>
      <c r="I238" s="19">
        <v>235</v>
      </c>
    </row>
    <row r="239" spans="1:9" ht="15">
      <c r="A239" s="3" t="s">
        <v>231</v>
      </c>
      <c r="B239" s="8">
        <v>18165</v>
      </c>
      <c r="C239" s="8">
        <v>18211</v>
      </c>
      <c r="D239" s="8">
        <v>18248</v>
      </c>
      <c r="E239" s="8">
        <v>18287</v>
      </c>
      <c r="F239" s="8">
        <v>18290</v>
      </c>
      <c r="G239" s="4">
        <v>125</v>
      </c>
      <c r="H239" s="5">
        <v>0.006881365262868153</v>
      </c>
      <c r="I239" s="19">
        <v>236</v>
      </c>
    </row>
    <row r="240" spans="1:9" ht="15">
      <c r="A240" s="3" t="s">
        <v>215</v>
      </c>
      <c r="B240" s="8">
        <v>3413</v>
      </c>
      <c r="C240" s="8">
        <v>3415</v>
      </c>
      <c r="D240" s="8">
        <v>3427</v>
      </c>
      <c r="E240" s="8">
        <v>3430</v>
      </c>
      <c r="F240" s="8">
        <v>3436</v>
      </c>
      <c r="G240" s="4">
        <v>23</v>
      </c>
      <c r="H240" s="5">
        <v>0.006738939349545854</v>
      </c>
      <c r="I240" s="19">
        <v>237</v>
      </c>
    </row>
    <row r="241" spans="1:9" ht="15">
      <c r="A241" s="3" t="s">
        <v>237</v>
      </c>
      <c r="B241" s="8">
        <v>43593</v>
      </c>
      <c r="C241" s="8">
        <v>43603</v>
      </c>
      <c r="D241" s="8">
        <v>43664</v>
      </c>
      <c r="E241" s="8">
        <v>43781</v>
      </c>
      <c r="F241" s="8">
        <v>43886</v>
      </c>
      <c r="G241" s="4">
        <v>293</v>
      </c>
      <c r="H241" s="5">
        <v>0.006721262588030188</v>
      </c>
      <c r="I241" s="19">
        <v>238</v>
      </c>
    </row>
    <row r="242" spans="1:9" ht="15">
      <c r="A242" s="3" t="s">
        <v>243</v>
      </c>
      <c r="B242" s="8">
        <v>13606</v>
      </c>
      <c r="C242" s="8">
        <v>13623</v>
      </c>
      <c r="D242" s="8">
        <v>13625</v>
      </c>
      <c r="E242" s="8">
        <v>13656</v>
      </c>
      <c r="F242" s="8">
        <v>13697</v>
      </c>
      <c r="G242" s="4">
        <v>91</v>
      </c>
      <c r="H242" s="5">
        <v>0.006688225782742908</v>
      </c>
      <c r="I242" s="19">
        <v>239</v>
      </c>
    </row>
    <row r="243" spans="1:9" ht="15">
      <c r="A243" s="3" t="s">
        <v>239</v>
      </c>
      <c r="B243" s="8">
        <v>11688</v>
      </c>
      <c r="C243" s="8">
        <v>11690</v>
      </c>
      <c r="D243" s="8">
        <v>11716</v>
      </c>
      <c r="E243" s="8">
        <v>11737</v>
      </c>
      <c r="F243" s="8">
        <v>11766</v>
      </c>
      <c r="G243" s="4">
        <v>78</v>
      </c>
      <c r="H243" s="5">
        <v>0.006673511293634497</v>
      </c>
      <c r="I243" s="19">
        <v>240</v>
      </c>
    </row>
    <row r="244" spans="1:9" ht="15">
      <c r="A244" s="3" t="s">
        <v>290</v>
      </c>
      <c r="B244" s="8">
        <v>5135</v>
      </c>
      <c r="C244" s="8">
        <v>5138</v>
      </c>
      <c r="D244" s="8">
        <v>5137</v>
      </c>
      <c r="E244" s="8">
        <v>5139</v>
      </c>
      <c r="F244" s="8">
        <v>5168</v>
      </c>
      <c r="G244" s="4">
        <v>33</v>
      </c>
      <c r="H244" s="5">
        <v>0.0064264849074975655</v>
      </c>
      <c r="I244" s="19">
        <v>241</v>
      </c>
    </row>
    <row r="245" spans="1:9" ht="15">
      <c r="A245" s="3" t="s">
        <v>276</v>
      </c>
      <c r="B245" s="8">
        <v>3190</v>
      </c>
      <c r="C245" s="8">
        <v>3192</v>
      </c>
      <c r="D245" s="8">
        <v>3190</v>
      </c>
      <c r="E245" s="8">
        <v>3197</v>
      </c>
      <c r="F245" s="8">
        <v>3210</v>
      </c>
      <c r="G245" s="4">
        <v>20</v>
      </c>
      <c r="H245" s="5">
        <v>0.006269592476489028</v>
      </c>
      <c r="I245" s="19">
        <v>242</v>
      </c>
    </row>
    <row r="246" spans="1:9" ht="15">
      <c r="A246" s="3" t="s">
        <v>292</v>
      </c>
      <c r="B246" s="8">
        <v>20228</v>
      </c>
      <c r="C246" s="8">
        <v>20158</v>
      </c>
      <c r="D246" s="8">
        <v>20188</v>
      </c>
      <c r="E246" s="8">
        <v>20296</v>
      </c>
      <c r="F246" s="8">
        <v>20354</v>
      </c>
      <c r="G246" s="4">
        <v>126</v>
      </c>
      <c r="H246" s="5">
        <v>0.006228989519477951</v>
      </c>
      <c r="I246" s="19">
        <v>243</v>
      </c>
    </row>
    <row r="247" spans="1:9" ht="15">
      <c r="A247" s="3" t="s">
        <v>266</v>
      </c>
      <c r="B247" s="8">
        <v>15784</v>
      </c>
      <c r="C247" s="8">
        <v>15807</v>
      </c>
      <c r="D247" s="8">
        <v>15844</v>
      </c>
      <c r="E247" s="8">
        <v>15851</v>
      </c>
      <c r="F247" s="8">
        <v>15882</v>
      </c>
      <c r="G247" s="4">
        <v>98</v>
      </c>
      <c r="H247" s="5">
        <v>0.006208819057273188</v>
      </c>
      <c r="I247" s="19">
        <v>244</v>
      </c>
    </row>
    <row r="248" spans="1:9" ht="15">
      <c r="A248" s="3" t="s">
        <v>217</v>
      </c>
      <c r="B248" s="8">
        <v>1496</v>
      </c>
      <c r="C248" s="8">
        <v>1495</v>
      </c>
      <c r="D248" s="8">
        <v>1500</v>
      </c>
      <c r="E248" s="8">
        <v>1507</v>
      </c>
      <c r="F248" s="8">
        <v>1505</v>
      </c>
      <c r="G248" s="4">
        <v>9</v>
      </c>
      <c r="H248" s="5">
        <v>0.006016042780748663</v>
      </c>
      <c r="I248" s="19">
        <v>245</v>
      </c>
    </row>
    <row r="249" spans="1:9" ht="15">
      <c r="A249" s="3" t="s">
        <v>236</v>
      </c>
      <c r="B249" s="8">
        <v>40759</v>
      </c>
      <c r="C249" s="8">
        <v>40767</v>
      </c>
      <c r="D249" s="8">
        <v>40867</v>
      </c>
      <c r="E249" s="8">
        <v>40880</v>
      </c>
      <c r="F249" s="8">
        <v>41002</v>
      </c>
      <c r="G249" s="4">
        <v>243</v>
      </c>
      <c r="H249" s="5">
        <v>0.005961873451262298</v>
      </c>
      <c r="I249" s="19">
        <v>246</v>
      </c>
    </row>
    <row r="250" spans="1:9" ht="15">
      <c r="A250" s="3" t="s">
        <v>257</v>
      </c>
      <c r="B250" s="8">
        <v>9026</v>
      </c>
      <c r="C250" s="8">
        <v>9028</v>
      </c>
      <c r="D250" s="8">
        <v>9036</v>
      </c>
      <c r="E250" s="8">
        <v>9055</v>
      </c>
      <c r="F250" s="8">
        <v>9079</v>
      </c>
      <c r="G250" s="4">
        <v>53</v>
      </c>
      <c r="H250" s="5">
        <v>0.005871925548415688</v>
      </c>
      <c r="I250" s="19">
        <v>247</v>
      </c>
    </row>
    <row r="251" spans="1:9" ht="15">
      <c r="A251" s="3" t="s">
        <v>241</v>
      </c>
      <c r="B251" s="8">
        <v>14649</v>
      </c>
      <c r="C251" s="8">
        <v>14645</v>
      </c>
      <c r="D251" s="8">
        <v>14710</v>
      </c>
      <c r="E251" s="8">
        <v>14724</v>
      </c>
      <c r="F251" s="8">
        <v>14735</v>
      </c>
      <c r="G251" s="4">
        <v>86</v>
      </c>
      <c r="H251" s="5">
        <v>0.005870707898150044</v>
      </c>
      <c r="I251" s="19">
        <v>248</v>
      </c>
    </row>
    <row r="252" spans="1:9" ht="15">
      <c r="A252" s="3" t="s">
        <v>278</v>
      </c>
      <c r="B252" s="8">
        <v>2481</v>
      </c>
      <c r="C252" s="8">
        <v>2483</v>
      </c>
      <c r="D252" s="8">
        <v>2487</v>
      </c>
      <c r="E252" s="8">
        <v>2489</v>
      </c>
      <c r="F252" s="8">
        <v>2495</v>
      </c>
      <c r="G252" s="4">
        <v>14</v>
      </c>
      <c r="H252" s="5">
        <v>0.005642885933091495</v>
      </c>
      <c r="I252" s="19">
        <v>249</v>
      </c>
    </row>
    <row r="253" spans="1:9" ht="15">
      <c r="A253" s="3" t="s">
        <v>245</v>
      </c>
      <c r="B253" s="8">
        <v>915</v>
      </c>
      <c r="C253" s="8">
        <v>917</v>
      </c>
      <c r="D253" s="8">
        <v>919</v>
      </c>
      <c r="E253" s="8">
        <v>923</v>
      </c>
      <c r="F253" s="8">
        <v>920</v>
      </c>
      <c r="G253" s="4">
        <v>5</v>
      </c>
      <c r="H253" s="5">
        <v>0.00546448087431694</v>
      </c>
      <c r="I253" s="19">
        <v>250</v>
      </c>
    </row>
    <row r="254" spans="1:9" ht="15">
      <c r="A254" s="3" t="s">
        <v>230</v>
      </c>
      <c r="B254" s="8">
        <v>1902</v>
      </c>
      <c r="C254" s="8">
        <v>1903</v>
      </c>
      <c r="D254" s="8">
        <v>1904</v>
      </c>
      <c r="E254" s="8">
        <v>1908</v>
      </c>
      <c r="F254" s="8">
        <v>1912</v>
      </c>
      <c r="G254" s="4">
        <v>10</v>
      </c>
      <c r="H254" s="5">
        <v>0.005257623554153523</v>
      </c>
      <c r="I254" s="19">
        <v>251</v>
      </c>
    </row>
    <row r="255" spans="1:9" ht="15">
      <c r="A255" s="3" t="s">
        <v>207</v>
      </c>
      <c r="B255" s="8">
        <v>41094</v>
      </c>
      <c r="C255" s="8">
        <v>41115</v>
      </c>
      <c r="D255" s="8">
        <v>41368</v>
      </c>
      <c r="E255" s="8">
        <v>41213</v>
      </c>
      <c r="F255" s="8">
        <v>41301</v>
      </c>
      <c r="G255" s="4">
        <v>207</v>
      </c>
      <c r="H255" s="5">
        <v>0.005037231712658782</v>
      </c>
      <c r="I255" s="19">
        <v>252</v>
      </c>
    </row>
    <row r="256" spans="1:9" ht="15">
      <c r="A256" s="3" t="s">
        <v>281</v>
      </c>
      <c r="B256" s="8">
        <v>10303</v>
      </c>
      <c r="C256" s="8">
        <v>10304</v>
      </c>
      <c r="D256" s="8">
        <v>10295</v>
      </c>
      <c r="E256" s="8">
        <v>10306</v>
      </c>
      <c r="F256" s="8">
        <v>10350</v>
      </c>
      <c r="G256" s="4">
        <v>47</v>
      </c>
      <c r="H256" s="5">
        <v>0.004561778122876832</v>
      </c>
      <c r="I256" s="19">
        <v>253</v>
      </c>
    </row>
    <row r="257" spans="1:9" ht="15">
      <c r="A257" s="3" t="s">
        <v>261</v>
      </c>
      <c r="B257" s="8">
        <v>899</v>
      </c>
      <c r="C257" s="8">
        <v>901</v>
      </c>
      <c r="D257" s="8">
        <v>903</v>
      </c>
      <c r="E257" s="8">
        <v>904</v>
      </c>
      <c r="F257" s="8">
        <v>903</v>
      </c>
      <c r="G257" s="4">
        <v>4</v>
      </c>
      <c r="H257" s="5">
        <v>0.004449388209121246</v>
      </c>
      <c r="I257" s="19">
        <v>254</v>
      </c>
    </row>
    <row r="258" spans="1:9" ht="15">
      <c r="A258" s="3" t="s">
        <v>309</v>
      </c>
      <c r="B258" s="8">
        <v>14006</v>
      </c>
      <c r="C258" s="8">
        <v>14013</v>
      </c>
      <c r="D258" s="8">
        <v>13999</v>
      </c>
      <c r="E258" s="8">
        <v>13991</v>
      </c>
      <c r="F258" s="8">
        <v>14068</v>
      </c>
      <c r="G258" s="4">
        <v>62</v>
      </c>
      <c r="H258" s="5">
        <v>0.004426674282450378</v>
      </c>
      <c r="I258" s="19">
        <v>255</v>
      </c>
    </row>
    <row r="259" spans="1:9" ht="15">
      <c r="A259" s="3" t="s">
        <v>240</v>
      </c>
      <c r="B259" s="8">
        <v>16719</v>
      </c>
      <c r="C259" s="8">
        <v>16726</v>
      </c>
      <c r="D259" s="8">
        <v>16734</v>
      </c>
      <c r="E259" s="8">
        <v>16753</v>
      </c>
      <c r="F259" s="8">
        <v>16793</v>
      </c>
      <c r="G259" s="4">
        <v>74</v>
      </c>
      <c r="H259" s="5">
        <v>0.00442610203959567</v>
      </c>
      <c r="I259" s="19">
        <v>256</v>
      </c>
    </row>
    <row r="260" spans="1:9" ht="15">
      <c r="A260" s="3" t="s">
        <v>267</v>
      </c>
      <c r="B260" s="8">
        <v>153060</v>
      </c>
      <c r="C260" s="8">
        <v>153451</v>
      </c>
      <c r="D260" s="8">
        <v>153581</v>
      </c>
      <c r="E260" s="8">
        <v>153489</v>
      </c>
      <c r="F260" s="8">
        <v>153703</v>
      </c>
      <c r="G260" s="4">
        <v>643</v>
      </c>
      <c r="H260" s="5">
        <v>0.004200966941068862</v>
      </c>
      <c r="I260" s="19">
        <v>257</v>
      </c>
    </row>
    <row r="261" spans="1:9" ht="15">
      <c r="A261" s="3" t="s">
        <v>254</v>
      </c>
      <c r="B261" s="8">
        <v>5250</v>
      </c>
      <c r="C261" s="8">
        <v>5248</v>
      </c>
      <c r="D261" s="8">
        <v>5262</v>
      </c>
      <c r="E261" s="8">
        <v>5286</v>
      </c>
      <c r="F261" s="8">
        <v>5271</v>
      </c>
      <c r="G261" s="4">
        <v>21</v>
      </c>
      <c r="H261" s="5">
        <v>0.004</v>
      </c>
      <c r="I261" s="19">
        <v>258</v>
      </c>
    </row>
    <row r="262" spans="1:9" ht="15">
      <c r="A262" s="3" t="s">
        <v>270</v>
      </c>
      <c r="B262" s="8">
        <v>2003</v>
      </c>
      <c r="C262" s="8">
        <v>2003</v>
      </c>
      <c r="D262" s="8">
        <v>2002</v>
      </c>
      <c r="E262" s="8">
        <v>2000</v>
      </c>
      <c r="F262" s="8">
        <v>2011</v>
      </c>
      <c r="G262" s="4">
        <v>8</v>
      </c>
      <c r="H262" s="5">
        <v>0.00399400898652022</v>
      </c>
      <c r="I262" s="19">
        <v>259</v>
      </c>
    </row>
    <row r="263" spans="1:9" ht="15">
      <c r="A263" s="3" t="s">
        <v>252</v>
      </c>
      <c r="B263" s="8">
        <v>1258</v>
      </c>
      <c r="C263" s="8">
        <v>1259</v>
      </c>
      <c r="D263" s="8">
        <v>1257</v>
      </c>
      <c r="E263" s="8">
        <v>1261</v>
      </c>
      <c r="F263" s="8">
        <v>1263</v>
      </c>
      <c r="G263" s="4">
        <v>5</v>
      </c>
      <c r="H263" s="5">
        <v>0.00397456279809221</v>
      </c>
      <c r="I263" s="19">
        <v>260</v>
      </c>
    </row>
    <row r="264" spans="1:9" ht="15">
      <c r="A264" s="3" t="s">
        <v>283</v>
      </c>
      <c r="B264" s="8">
        <v>1054</v>
      </c>
      <c r="C264" s="8">
        <v>1053</v>
      </c>
      <c r="D264" s="8">
        <v>1057</v>
      </c>
      <c r="E264" s="8">
        <v>1058</v>
      </c>
      <c r="F264" s="8">
        <v>1058</v>
      </c>
      <c r="G264" s="4">
        <v>4</v>
      </c>
      <c r="H264" s="5">
        <v>0.003795066413662239</v>
      </c>
      <c r="I264" s="19">
        <v>261</v>
      </c>
    </row>
    <row r="265" spans="1:9" ht="15">
      <c r="A265" s="3" t="s">
        <v>299</v>
      </c>
      <c r="B265" s="8">
        <v>10293</v>
      </c>
      <c r="C265" s="8">
        <v>10301</v>
      </c>
      <c r="D265" s="8">
        <v>10303</v>
      </c>
      <c r="E265" s="8">
        <v>10296</v>
      </c>
      <c r="F265" s="8">
        <v>10332</v>
      </c>
      <c r="G265" s="4">
        <v>39</v>
      </c>
      <c r="H265" s="5">
        <v>0.003788982803847275</v>
      </c>
      <c r="I265" s="19">
        <v>262</v>
      </c>
    </row>
    <row r="266" spans="1:9" ht="15">
      <c r="A266" s="3" t="s">
        <v>211</v>
      </c>
      <c r="B266" s="8">
        <v>1854</v>
      </c>
      <c r="C266" s="8">
        <v>1853</v>
      </c>
      <c r="D266" s="8">
        <v>1864</v>
      </c>
      <c r="E266" s="8">
        <v>1864</v>
      </c>
      <c r="F266" s="8">
        <v>1861</v>
      </c>
      <c r="G266" s="4">
        <v>7</v>
      </c>
      <c r="H266" s="5">
        <v>0.0037756202804746495</v>
      </c>
      <c r="I266" s="19">
        <v>263</v>
      </c>
    </row>
    <row r="267" spans="1:9" ht="15">
      <c r="A267" s="3" t="s">
        <v>247</v>
      </c>
      <c r="B267" s="8">
        <v>11577</v>
      </c>
      <c r="C267" s="8">
        <v>11606</v>
      </c>
      <c r="D267" s="8">
        <v>11605</v>
      </c>
      <c r="E267" s="8">
        <v>11615</v>
      </c>
      <c r="F267" s="8">
        <v>11619</v>
      </c>
      <c r="G267" s="4">
        <v>42</v>
      </c>
      <c r="H267" s="5">
        <v>0.003627882871210158</v>
      </c>
      <c r="I267" s="19">
        <v>264</v>
      </c>
    </row>
    <row r="268" spans="1:9" ht="15">
      <c r="A268" s="3" t="s">
        <v>310</v>
      </c>
      <c r="B268" s="8">
        <v>31531</v>
      </c>
      <c r="C268" s="8">
        <v>31550</v>
      </c>
      <c r="D268" s="8">
        <v>31611</v>
      </c>
      <c r="E268" s="8">
        <v>31599</v>
      </c>
      <c r="F268" s="8">
        <v>31644</v>
      </c>
      <c r="G268" s="4">
        <v>113</v>
      </c>
      <c r="H268" s="5">
        <v>0.0035837746979163363</v>
      </c>
      <c r="I268" s="19">
        <v>265</v>
      </c>
    </row>
    <row r="269" spans="1:9" ht="15">
      <c r="A269" s="3" t="s">
        <v>265</v>
      </c>
      <c r="B269" s="8">
        <v>55874</v>
      </c>
      <c r="C269" s="8">
        <v>55885</v>
      </c>
      <c r="D269" s="8">
        <v>55906</v>
      </c>
      <c r="E269" s="8">
        <v>55969</v>
      </c>
      <c r="F269" s="8">
        <v>56069</v>
      </c>
      <c r="G269" s="4">
        <v>195</v>
      </c>
      <c r="H269" s="5">
        <v>0.003489995346672871</v>
      </c>
      <c r="I269" s="19">
        <v>266</v>
      </c>
    </row>
    <row r="270" spans="1:9" ht="15">
      <c r="A270" s="3" t="s">
        <v>264</v>
      </c>
      <c r="B270" s="8">
        <v>28712</v>
      </c>
      <c r="C270" s="8">
        <v>28723</v>
      </c>
      <c r="D270" s="8">
        <v>28716</v>
      </c>
      <c r="E270" s="8">
        <v>28762</v>
      </c>
      <c r="F270" s="8">
        <v>28801</v>
      </c>
      <c r="G270" s="4">
        <v>89</v>
      </c>
      <c r="H270" s="5">
        <v>0.003099749233769852</v>
      </c>
      <c r="I270" s="19">
        <v>267</v>
      </c>
    </row>
    <row r="271" spans="1:9" ht="15">
      <c r="A271" s="3" t="s">
        <v>330</v>
      </c>
      <c r="B271" s="8">
        <v>648</v>
      </c>
      <c r="C271" s="8">
        <v>648</v>
      </c>
      <c r="D271" s="8">
        <v>649</v>
      </c>
      <c r="E271" s="8">
        <v>647</v>
      </c>
      <c r="F271" s="8">
        <v>650</v>
      </c>
      <c r="G271" s="4">
        <v>2</v>
      </c>
      <c r="H271" s="5">
        <v>0.0030864197530864196</v>
      </c>
      <c r="I271" s="19">
        <v>268</v>
      </c>
    </row>
    <row r="272" spans="1:9" ht="15">
      <c r="A272" s="3" t="s">
        <v>269</v>
      </c>
      <c r="B272" s="8">
        <v>93810</v>
      </c>
      <c r="C272" s="8">
        <v>93826</v>
      </c>
      <c r="D272" s="8">
        <v>94104</v>
      </c>
      <c r="E272" s="8">
        <v>93763</v>
      </c>
      <c r="F272" s="8">
        <v>94089</v>
      </c>
      <c r="G272" s="4">
        <v>279</v>
      </c>
      <c r="H272" s="5">
        <v>0.0029740965781899584</v>
      </c>
      <c r="I272" s="19">
        <v>269</v>
      </c>
    </row>
    <row r="273" spans="1:9" ht="15">
      <c r="A273" s="3" t="s">
        <v>256</v>
      </c>
      <c r="B273" s="8">
        <v>1897</v>
      </c>
      <c r="C273" s="8">
        <v>1896</v>
      </c>
      <c r="D273" s="8">
        <v>1907</v>
      </c>
      <c r="E273" s="8">
        <v>1902</v>
      </c>
      <c r="F273" s="8">
        <v>1902</v>
      </c>
      <c r="G273" s="4">
        <v>5</v>
      </c>
      <c r="H273" s="5">
        <v>0.002635740643120717</v>
      </c>
      <c r="I273" s="19">
        <v>270</v>
      </c>
    </row>
    <row r="274" spans="1:9" ht="15">
      <c r="A274" s="3" t="s">
        <v>271</v>
      </c>
      <c r="B274" s="8">
        <v>16767</v>
      </c>
      <c r="C274" s="8">
        <v>16771</v>
      </c>
      <c r="D274" s="8">
        <v>16780</v>
      </c>
      <c r="E274" s="8">
        <v>16781</v>
      </c>
      <c r="F274" s="8">
        <v>16811</v>
      </c>
      <c r="G274" s="4">
        <v>44</v>
      </c>
      <c r="H274" s="5">
        <v>0.0026242023021411107</v>
      </c>
      <c r="I274" s="19">
        <v>271</v>
      </c>
    </row>
    <row r="275" spans="1:9" ht="15">
      <c r="A275" s="3" t="s">
        <v>302</v>
      </c>
      <c r="B275" s="8">
        <v>4907</v>
      </c>
      <c r="C275" s="8">
        <v>4912</v>
      </c>
      <c r="D275" s="8">
        <v>4911</v>
      </c>
      <c r="E275" s="8">
        <v>4894</v>
      </c>
      <c r="F275" s="8">
        <v>4919</v>
      </c>
      <c r="G275" s="4">
        <v>12</v>
      </c>
      <c r="H275" s="5">
        <v>0.0024454860403505196</v>
      </c>
      <c r="I275" s="19">
        <v>272</v>
      </c>
    </row>
    <row r="276" spans="1:9" ht="15">
      <c r="A276" s="3" t="s">
        <v>285</v>
      </c>
      <c r="B276" s="8">
        <v>2990</v>
      </c>
      <c r="C276" s="8">
        <v>2990</v>
      </c>
      <c r="D276" s="8">
        <v>2991</v>
      </c>
      <c r="E276" s="8">
        <v>2992</v>
      </c>
      <c r="F276" s="8">
        <v>2997</v>
      </c>
      <c r="G276" s="4">
        <v>7</v>
      </c>
      <c r="H276" s="5">
        <v>0.0023411371237458192</v>
      </c>
      <c r="I276" s="19">
        <v>273</v>
      </c>
    </row>
    <row r="277" spans="1:9" ht="15">
      <c r="A277" s="3" t="s">
        <v>238</v>
      </c>
      <c r="B277" s="8">
        <v>17456</v>
      </c>
      <c r="C277" s="8">
        <v>17420</v>
      </c>
      <c r="D277" s="8">
        <v>17581</v>
      </c>
      <c r="E277" s="8">
        <v>17580</v>
      </c>
      <c r="F277" s="8">
        <v>17492</v>
      </c>
      <c r="G277" s="4">
        <v>36</v>
      </c>
      <c r="H277" s="5">
        <v>0.002062328139321723</v>
      </c>
      <c r="I277" s="19">
        <v>274</v>
      </c>
    </row>
    <row r="278" spans="1:9" ht="15">
      <c r="A278" s="3" t="s">
        <v>250</v>
      </c>
      <c r="B278" s="8">
        <v>3684</v>
      </c>
      <c r="C278" s="8">
        <v>3681</v>
      </c>
      <c r="D278" s="8">
        <v>3697</v>
      </c>
      <c r="E278" s="8">
        <v>3700</v>
      </c>
      <c r="F278" s="8">
        <v>3690</v>
      </c>
      <c r="G278" s="4">
        <v>6</v>
      </c>
      <c r="H278" s="5">
        <v>0.0016286644951140066</v>
      </c>
      <c r="I278" s="19">
        <v>275</v>
      </c>
    </row>
    <row r="279" spans="1:9" ht="15">
      <c r="A279" s="3" t="s">
        <v>280</v>
      </c>
      <c r="B279" s="8">
        <v>40318</v>
      </c>
      <c r="C279" s="8">
        <v>40410</v>
      </c>
      <c r="D279" s="8">
        <v>40344</v>
      </c>
      <c r="E279" s="8">
        <v>40358</v>
      </c>
      <c r="F279" s="8">
        <v>40383</v>
      </c>
      <c r="G279" s="4">
        <v>65</v>
      </c>
      <c r="H279" s="5">
        <v>0.001612183144005159</v>
      </c>
      <c r="I279" s="19">
        <v>276</v>
      </c>
    </row>
    <row r="280" spans="1:9" ht="15">
      <c r="A280" s="3" t="s">
        <v>298</v>
      </c>
      <c r="B280" s="8">
        <v>12140</v>
      </c>
      <c r="C280" s="8">
        <v>12140</v>
      </c>
      <c r="D280" s="8">
        <v>12146</v>
      </c>
      <c r="E280" s="8">
        <v>12146</v>
      </c>
      <c r="F280" s="8">
        <v>12157</v>
      </c>
      <c r="G280" s="4">
        <v>17</v>
      </c>
      <c r="H280" s="5">
        <v>0.001400329489291598</v>
      </c>
      <c r="I280" s="19">
        <v>277</v>
      </c>
    </row>
    <row r="281" spans="1:9" ht="15">
      <c r="A281" s="3" t="s">
        <v>260</v>
      </c>
      <c r="B281" s="8">
        <v>1771</v>
      </c>
      <c r="C281" s="8">
        <v>1770</v>
      </c>
      <c r="D281" s="8">
        <v>1782</v>
      </c>
      <c r="E281" s="8">
        <v>1778</v>
      </c>
      <c r="F281" s="8">
        <v>1773</v>
      </c>
      <c r="G281" s="4">
        <v>2</v>
      </c>
      <c r="H281" s="5">
        <v>0.001129305477131564</v>
      </c>
      <c r="I281" s="19">
        <v>278</v>
      </c>
    </row>
    <row r="282" spans="1:9" ht="15">
      <c r="A282" s="3" t="s">
        <v>274</v>
      </c>
      <c r="B282" s="8">
        <v>6125</v>
      </c>
      <c r="C282" s="8">
        <v>6127</v>
      </c>
      <c r="D282" s="8">
        <v>6117</v>
      </c>
      <c r="E282" s="8">
        <v>6120</v>
      </c>
      <c r="F282" s="8">
        <v>6131</v>
      </c>
      <c r="G282" s="4">
        <v>6</v>
      </c>
      <c r="H282" s="5">
        <v>0.0009795918367346938</v>
      </c>
      <c r="I282" s="19">
        <v>279</v>
      </c>
    </row>
    <row r="283" spans="1:9" ht="15">
      <c r="A283" s="3" t="s">
        <v>314</v>
      </c>
      <c r="B283" s="8">
        <v>3279</v>
      </c>
      <c r="C283" s="8">
        <v>3275</v>
      </c>
      <c r="D283" s="8">
        <v>3278</v>
      </c>
      <c r="E283" s="8">
        <v>3278</v>
      </c>
      <c r="F283" s="8">
        <v>3282</v>
      </c>
      <c r="G283" s="4">
        <v>3</v>
      </c>
      <c r="H283" s="5">
        <v>0.0009149130832570906</v>
      </c>
      <c r="I283" s="19">
        <v>280</v>
      </c>
    </row>
    <row r="284" spans="1:9" ht="15">
      <c r="A284" s="3" t="s">
        <v>319</v>
      </c>
      <c r="B284" s="8">
        <v>95072</v>
      </c>
      <c r="C284" s="8">
        <v>95032</v>
      </c>
      <c r="D284" s="8">
        <v>94808</v>
      </c>
      <c r="E284" s="8">
        <v>94807</v>
      </c>
      <c r="F284" s="8">
        <v>95078</v>
      </c>
      <c r="G284" s="4">
        <v>6</v>
      </c>
      <c r="H284" s="5">
        <v>6.311006395153147E-05</v>
      </c>
      <c r="I284" s="19">
        <v>281</v>
      </c>
    </row>
    <row r="285" spans="1:9" ht="15">
      <c r="A285" s="3" t="s">
        <v>272</v>
      </c>
      <c r="B285" s="8">
        <v>1893</v>
      </c>
      <c r="C285" s="8">
        <v>1891</v>
      </c>
      <c r="D285" s="8">
        <v>1891</v>
      </c>
      <c r="E285" s="8">
        <v>1896</v>
      </c>
      <c r="F285" s="8">
        <v>1893</v>
      </c>
      <c r="G285" s="4">
        <v>0</v>
      </c>
      <c r="H285" s="5">
        <v>0</v>
      </c>
      <c r="I285" s="19">
        <v>282</v>
      </c>
    </row>
    <row r="286" spans="1:9" ht="15">
      <c r="A286" s="3" t="s">
        <v>289</v>
      </c>
      <c r="B286" s="8">
        <v>2183</v>
      </c>
      <c r="C286" s="8">
        <v>2184</v>
      </c>
      <c r="D286" s="8">
        <v>2182</v>
      </c>
      <c r="E286" s="8">
        <v>2182</v>
      </c>
      <c r="F286" s="8">
        <v>2183</v>
      </c>
      <c r="G286" s="4">
        <v>0</v>
      </c>
      <c r="H286" s="5">
        <v>0</v>
      </c>
      <c r="I286" s="19">
        <v>282</v>
      </c>
    </row>
    <row r="287" spans="1:9" ht="15">
      <c r="A287" s="3" t="s">
        <v>307</v>
      </c>
      <c r="B287" s="8">
        <v>121</v>
      </c>
      <c r="C287" s="8">
        <v>121</v>
      </c>
      <c r="D287" s="8">
        <v>121</v>
      </c>
      <c r="E287" s="8">
        <v>121</v>
      </c>
      <c r="F287" s="8">
        <v>121</v>
      </c>
      <c r="G287" s="4">
        <v>0</v>
      </c>
      <c r="H287" s="5">
        <v>0</v>
      </c>
      <c r="I287" s="19">
        <v>282</v>
      </c>
    </row>
    <row r="288" spans="1:9" ht="15">
      <c r="A288" s="3" t="s">
        <v>311</v>
      </c>
      <c r="B288" s="8">
        <v>1779</v>
      </c>
      <c r="C288" s="8">
        <v>1780</v>
      </c>
      <c r="D288" s="8">
        <v>1779</v>
      </c>
      <c r="E288" s="8">
        <v>1780</v>
      </c>
      <c r="F288" s="8">
        <v>1779</v>
      </c>
      <c r="G288" s="4">
        <v>0</v>
      </c>
      <c r="H288" s="5">
        <v>0</v>
      </c>
      <c r="I288" s="19">
        <v>282</v>
      </c>
    </row>
    <row r="289" spans="1:9" ht="15">
      <c r="A289" s="3" t="s">
        <v>317</v>
      </c>
      <c r="B289" s="8">
        <v>717</v>
      </c>
      <c r="C289" s="8">
        <v>717</v>
      </c>
      <c r="D289" s="8">
        <v>717</v>
      </c>
      <c r="E289" s="8">
        <v>718</v>
      </c>
      <c r="F289" s="8">
        <v>717</v>
      </c>
      <c r="G289" s="4">
        <v>0</v>
      </c>
      <c r="H289" s="5">
        <v>0</v>
      </c>
      <c r="I289" s="19">
        <v>282</v>
      </c>
    </row>
    <row r="290" spans="1:9" ht="15">
      <c r="A290" s="3" t="s">
        <v>340</v>
      </c>
      <c r="B290" s="8">
        <v>538</v>
      </c>
      <c r="C290" s="8">
        <v>538</v>
      </c>
      <c r="D290" s="8">
        <v>534</v>
      </c>
      <c r="E290" s="8">
        <v>535</v>
      </c>
      <c r="F290" s="8">
        <v>538</v>
      </c>
      <c r="G290" s="4">
        <v>0</v>
      </c>
      <c r="H290" s="5">
        <v>0</v>
      </c>
      <c r="I290" s="19">
        <v>282</v>
      </c>
    </row>
    <row r="291" spans="1:9" ht="15">
      <c r="A291" s="3" t="s">
        <v>358</v>
      </c>
      <c r="B291" s="8">
        <v>8055</v>
      </c>
      <c r="C291" s="8">
        <v>8065</v>
      </c>
      <c r="D291" s="8">
        <v>7924</v>
      </c>
      <c r="E291" s="8">
        <v>7953</v>
      </c>
      <c r="F291" s="8">
        <v>8054</v>
      </c>
      <c r="G291" s="4">
        <v>-1</v>
      </c>
      <c r="H291" s="5">
        <v>-0.00012414649286157667</v>
      </c>
      <c r="I291" s="19">
        <v>288</v>
      </c>
    </row>
    <row r="292" spans="1:9" ht="15">
      <c r="A292" s="3" t="s">
        <v>303</v>
      </c>
      <c r="B292" s="8">
        <v>1225</v>
      </c>
      <c r="C292" s="8">
        <v>1225</v>
      </c>
      <c r="D292" s="8">
        <v>1226</v>
      </c>
      <c r="E292" s="8">
        <v>1226</v>
      </c>
      <c r="F292" s="8">
        <v>1224</v>
      </c>
      <c r="G292" s="4">
        <v>-1</v>
      </c>
      <c r="H292" s="5">
        <v>-0.0008163265306122449</v>
      </c>
      <c r="I292" s="19">
        <v>289</v>
      </c>
    </row>
    <row r="293" spans="1:9" ht="15">
      <c r="A293" s="3" t="s">
        <v>273</v>
      </c>
      <c r="B293" s="8">
        <v>19754</v>
      </c>
      <c r="C293" s="8">
        <v>19769</v>
      </c>
      <c r="D293" s="8">
        <v>19792</v>
      </c>
      <c r="E293" s="8">
        <v>19747</v>
      </c>
      <c r="F293" s="8">
        <v>19733</v>
      </c>
      <c r="G293" s="4">
        <v>-21</v>
      </c>
      <c r="H293" s="5">
        <v>-0.0010630758327427356</v>
      </c>
      <c r="I293" s="19">
        <v>290</v>
      </c>
    </row>
    <row r="294" spans="1:9" ht="15">
      <c r="A294" s="3" t="s">
        <v>296</v>
      </c>
      <c r="B294" s="8">
        <v>11509</v>
      </c>
      <c r="C294" s="8">
        <v>11519</v>
      </c>
      <c r="D294" s="8">
        <v>11506</v>
      </c>
      <c r="E294" s="8">
        <v>11466</v>
      </c>
      <c r="F294" s="8">
        <v>11494</v>
      </c>
      <c r="G294" s="4">
        <v>-15</v>
      </c>
      <c r="H294" s="5">
        <v>-0.001303327830393605</v>
      </c>
      <c r="I294" s="19">
        <v>291</v>
      </c>
    </row>
    <row r="295" spans="1:9" ht="15">
      <c r="A295" s="3" t="s">
        <v>308</v>
      </c>
      <c r="B295" s="8">
        <v>1321</v>
      </c>
      <c r="C295" s="8">
        <v>1320</v>
      </c>
      <c r="D295" s="8">
        <v>1322</v>
      </c>
      <c r="E295" s="8">
        <v>1322</v>
      </c>
      <c r="F295" s="8">
        <v>1319</v>
      </c>
      <c r="G295" s="4">
        <v>-2</v>
      </c>
      <c r="H295" s="5">
        <v>-0.001514004542013626</v>
      </c>
      <c r="I295" s="19">
        <v>292</v>
      </c>
    </row>
    <row r="296" spans="1:9" ht="15">
      <c r="A296" s="3" t="s">
        <v>297</v>
      </c>
      <c r="B296" s="8">
        <v>88857</v>
      </c>
      <c r="C296" s="8">
        <v>88849</v>
      </c>
      <c r="D296" s="8">
        <v>88749</v>
      </c>
      <c r="E296" s="8">
        <v>88672</v>
      </c>
      <c r="F296" s="8">
        <v>88697</v>
      </c>
      <c r="G296" s="4">
        <v>-160</v>
      </c>
      <c r="H296" s="5">
        <v>-0.0018006459817459513</v>
      </c>
      <c r="I296" s="19">
        <v>293</v>
      </c>
    </row>
    <row r="297" spans="1:9" ht="15">
      <c r="A297" s="3" t="s">
        <v>288</v>
      </c>
      <c r="B297" s="8">
        <v>28549</v>
      </c>
      <c r="C297" s="8">
        <v>28616</v>
      </c>
      <c r="D297" s="8">
        <v>28645</v>
      </c>
      <c r="E297" s="8">
        <v>28581</v>
      </c>
      <c r="F297" s="8">
        <v>28495</v>
      </c>
      <c r="G297" s="4">
        <v>-54</v>
      </c>
      <c r="H297" s="5">
        <v>-0.0018914848155802304</v>
      </c>
      <c r="I297" s="19">
        <v>294</v>
      </c>
    </row>
    <row r="298" spans="1:9" ht="15">
      <c r="A298" s="3" t="s">
        <v>295</v>
      </c>
      <c r="B298" s="8">
        <v>1800</v>
      </c>
      <c r="C298" s="8">
        <v>1799</v>
      </c>
      <c r="D298" s="8">
        <v>1803</v>
      </c>
      <c r="E298" s="8">
        <v>1798</v>
      </c>
      <c r="F298" s="8">
        <v>1796</v>
      </c>
      <c r="G298" s="4">
        <v>-4</v>
      </c>
      <c r="H298" s="5">
        <v>-0.0022222222222222222</v>
      </c>
      <c r="I298" s="19">
        <v>295</v>
      </c>
    </row>
    <row r="299" spans="1:9" ht="15">
      <c r="A299" s="3" t="s">
        <v>153</v>
      </c>
      <c r="B299" s="8">
        <v>26567</v>
      </c>
      <c r="C299" s="8">
        <v>26708</v>
      </c>
      <c r="D299" s="8">
        <v>26829</v>
      </c>
      <c r="E299" s="8">
        <v>26373</v>
      </c>
      <c r="F299" s="8">
        <v>26506</v>
      </c>
      <c r="G299" s="4">
        <v>-61</v>
      </c>
      <c r="H299" s="5">
        <v>-0.0022960816049986824</v>
      </c>
      <c r="I299" s="19">
        <v>296</v>
      </c>
    </row>
    <row r="300" spans="1:9" ht="15">
      <c r="A300" s="3" t="s">
        <v>327</v>
      </c>
      <c r="B300" s="8">
        <v>1607</v>
      </c>
      <c r="C300" s="8">
        <v>1606</v>
      </c>
      <c r="D300" s="8">
        <v>1606</v>
      </c>
      <c r="E300" s="8">
        <v>1604</v>
      </c>
      <c r="F300" s="8">
        <v>1603</v>
      </c>
      <c r="G300" s="4">
        <v>-4</v>
      </c>
      <c r="H300" s="5">
        <v>-0.002489110143123833</v>
      </c>
      <c r="I300" s="19">
        <v>297</v>
      </c>
    </row>
    <row r="301" spans="1:9" ht="15">
      <c r="A301" s="3" t="s">
        <v>275</v>
      </c>
      <c r="B301" s="8">
        <v>393</v>
      </c>
      <c r="C301" s="8">
        <v>393</v>
      </c>
      <c r="D301" s="8">
        <v>395</v>
      </c>
      <c r="E301" s="8">
        <v>395</v>
      </c>
      <c r="F301" s="8">
        <v>392</v>
      </c>
      <c r="G301" s="4">
        <v>-1</v>
      </c>
      <c r="H301" s="5">
        <v>-0.002544529262086514</v>
      </c>
      <c r="I301" s="19">
        <v>298</v>
      </c>
    </row>
    <row r="302" spans="1:9" ht="15">
      <c r="A302" s="3" t="s">
        <v>253</v>
      </c>
      <c r="B302" s="8">
        <v>3390</v>
      </c>
      <c r="C302" s="8">
        <v>3390</v>
      </c>
      <c r="D302" s="8">
        <v>3387</v>
      </c>
      <c r="E302" s="8">
        <v>3387</v>
      </c>
      <c r="F302" s="8">
        <v>3381</v>
      </c>
      <c r="G302" s="4">
        <v>-9</v>
      </c>
      <c r="H302" s="5">
        <v>-0.002654867256637168</v>
      </c>
      <c r="I302" s="19">
        <v>299</v>
      </c>
    </row>
    <row r="303" spans="1:9" ht="15">
      <c r="A303" s="3" t="s">
        <v>279</v>
      </c>
      <c r="B303" s="8">
        <v>2129</v>
      </c>
      <c r="C303" s="8">
        <v>2128</v>
      </c>
      <c r="D303" s="8">
        <v>2135</v>
      </c>
      <c r="E303" s="8">
        <v>2133</v>
      </c>
      <c r="F303" s="8">
        <v>2123</v>
      </c>
      <c r="G303" s="4">
        <v>-6</v>
      </c>
      <c r="H303" s="5">
        <v>-0.0028182245185533112</v>
      </c>
      <c r="I303" s="19">
        <v>300</v>
      </c>
    </row>
    <row r="304" spans="1:9" ht="15">
      <c r="A304" s="3" t="s">
        <v>316</v>
      </c>
      <c r="B304" s="8">
        <v>9872</v>
      </c>
      <c r="C304" s="8">
        <v>9868</v>
      </c>
      <c r="D304" s="8">
        <v>9881</v>
      </c>
      <c r="E304" s="8">
        <v>9865</v>
      </c>
      <c r="F304" s="8">
        <v>9844</v>
      </c>
      <c r="G304" s="4">
        <v>-28</v>
      </c>
      <c r="H304" s="5">
        <v>-0.0028363047001620746</v>
      </c>
      <c r="I304" s="19">
        <v>301</v>
      </c>
    </row>
    <row r="305" spans="1:9" ht="15">
      <c r="A305" s="3" t="s">
        <v>300</v>
      </c>
      <c r="B305" s="8">
        <v>3032</v>
      </c>
      <c r="C305" s="8">
        <v>3028</v>
      </c>
      <c r="D305" s="8">
        <v>3038</v>
      </c>
      <c r="E305" s="8">
        <v>3033</v>
      </c>
      <c r="F305" s="8">
        <v>3023</v>
      </c>
      <c r="G305" s="4">
        <v>-9</v>
      </c>
      <c r="H305" s="5">
        <v>-0.002968337730870712</v>
      </c>
      <c r="I305" s="19">
        <v>302</v>
      </c>
    </row>
    <row r="306" spans="1:9" ht="15">
      <c r="A306" s="3" t="s">
        <v>353</v>
      </c>
      <c r="B306" s="8">
        <v>327</v>
      </c>
      <c r="C306" s="8">
        <v>327</v>
      </c>
      <c r="D306" s="8">
        <v>325</v>
      </c>
      <c r="E306" s="8">
        <v>324</v>
      </c>
      <c r="F306" s="8">
        <v>326</v>
      </c>
      <c r="G306" s="4">
        <v>-1</v>
      </c>
      <c r="H306" s="5">
        <v>-0.0030581039755351682</v>
      </c>
      <c r="I306" s="19">
        <v>303</v>
      </c>
    </row>
    <row r="307" spans="1:9" ht="15">
      <c r="A307" s="3" t="s">
        <v>286</v>
      </c>
      <c r="B307" s="8">
        <v>12243</v>
      </c>
      <c r="C307" s="8">
        <v>12254</v>
      </c>
      <c r="D307" s="8">
        <v>12230</v>
      </c>
      <c r="E307" s="8">
        <v>12197</v>
      </c>
      <c r="F307" s="8">
        <v>12202</v>
      </c>
      <c r="G307" s="4">
        <v>-41</v>
      </c>
      <c r="H307" s="5">
        <v>-0.003348852405456179</v>
      </c>
      <c r="I307" s="19">
        <v>304</v>
      </c>
    </row>
    <row r="308" spans="1:9" ht="15">
      <c r="A308" s="3" t="s">
        <v>347</v>
      </c>
      <c r="B308" s="8">
        <v>5943</v>
      </c>
      <c r="C308" s="8">
        <v>5950</v>
      </c>
      <c r="D308" s="8">
        <v>5935</v>
      </c>
      <c r="E308" s="8">
        <v>5939</v>
      </c>
      <c r="F308" s="8">
        <v>5921</v>
      </c>
      <c r="G308" s="4">
        <v>-22</v>
      </c>
      <c r="H308" s="5">
        <v>-0.00370183409052667</v>
      </c>
      <c r="I308" s="19">
        <v>305</v>
      </c>
    </row>
    <row r="309" spans="1:9" ht="15">
      <c r="A309" s="3" t="s">
        <v>320</v>
      </c>
      <c r="B309" s="8">
        <v>5890</v>
      </c>
      <c r="C309" s="8">
        <v>5895</v>
      </c>
      <c r="D309" s="8">
        <v>5876</v>
      </c>
      <c r="E309" s="8">
        <v>5863</v>
      </c>
      <c r="F309" s="8">
        <v>5868</v>
      </c>
      <c r="G309" s="4">
        <v>-22</v>
      </c>
      <c r="H309" s="5">
        <v>-0.003735144312393888</v>
      </c>
      <c r="I309" s="19">
        <v>306</v>
      </c>
    </row>
    <row r="310" spans="1:9" ht="15">
      <c r="A310" s="3" t="s">
        <v>294</v>
      </c>
      <c r="B310" s="8">
        <v>1740</v>
      </c>
      <c r="C310" s="8">
        <v>1739</v>
      </c>
      <c r="D310" s="8">
        <v>1741</v>
      </c>
      <c r="E310" s="8">
        <v>1739</v>
      </c>
      <c r="F310" s="8">
        <v>1733</v>
      </c>
      <c r="G310" s="4">
        <v>-7</v>
      </c>
      <c r="H310" s="5">
        <v>-0.004022988505747126</v>
      </c>
      <c r="I310" s="19">
        <v>307</v>
      </c>
    </row>
    <row r="311" spans="1:9" ht="15">
      <c r="A311" s="3" t="s">
        <v>313</v>
      </c>
      <c r="B311" s="8">
        <v>20675</v>
      </c>
      <c r="C311" s="8">
        <v>20673</v>
      </c>
      <c r="D311" s="8">
        <v>20622</v>
      </c>
      <c r="E311" s="8">
        <v>20587</v>
      </c>
      <c r="F311" s="8">
        <v>20589</v>
      </c>
      <c r="G311" s="4">
        <v>-86</v>
      </c>
      <c r="H311" s="5">
        <v>-0.004159613059250302</v>
      </c>
      <c r="I311" s="19">
        <v>308</v>
      </c>
    </row>
    <row r="312" spans="1:9" ht="15">
      <c r="A312" s="3" t="s">
        <v>343</v>
      </c>
      <c r="B312" s="8">
        <v>961</v>
      </c>
      <c r="C312" s="8">
        <v>961</v>
      </c>
      <c r="D312" s="8">
        <v>958</v>
      </c>
      <c r="E312" s="8">
        <v>958</v>
      </c>
      <c r="F312" s="8">
        <v>957</v>
      </c>
      <c r="G312" s="4">
        <v>-4</v>
      </c>
      <c r="H312" s="5">
        <v>-0.004162330905306972</v>
      </c>
      <c r="I312" s="19">
        <v>309</v>
      </c>
    </row>
    <row r="313" spans="1:9" ht="15">
      <c r="A313" s="3" t="s">
        <v>306</v>
      </c>
      <c r="B313" s="8">
        <v>706</v>
      </c>
      <c r="C313" s="8">
        <v>704</v>
      </c>
      <c r="D313" s="8">
        <v>706</v>
      </c>
      <c r="E313" s="8">
        <v>706</v>
      </c>
      <c r="F313" s="8">
        <v>703</v>
      </c>
      <c r="G313" s="4">
        <v>-3</v>
      </c>
      <c r="H313" s="5">
        <v>-0.00424929178470255</v>
      </c>
      <c r="I313" s="19">
        <v>310</v>
      </c>
    </row>
    <row r="314" spans="1:9" ht="15">
      <c r="A314" s="3" t="s">
        <v>331</v>
      </c>
      <c r="B314" s="8">
        <v>6756</v>
      </c>
      <c r="C314" s="8">
        <v>6758</v>
      </c>
      <c r="D314" s="8">
        <v>6749</v>
      </c>
      <c r="E314" s="8">
        <v>6743</v>
      </c>
      <c r="F314" s="8">
        <v>6725</v>
      </c>
      <c r="G314" s="4">
        <v>-31</v>
      </c>
      <c r="H314" s="5">
        <v>-0.004588513913558318</v>
      </c>
      <c r="I314" s="19">
        <v>311</v>
      </c>
    </row>
    <row r="315" spans="1:9" ht="15">
      <c r="A315" s="3" t="s">
        <v>322</v>
      </c>
      <c r="B315" s="8">
        <v>4956</v>
      </c>
      <c r="C315" s="8">
        <v>4957</v>
      </c>
      <c r="D315" s="8">
        <v>4942</v>
      </c>
      <c r="E315" s="8">
        <v>4929</v>
      </c>
      <c r="F315" s="8">
        <v>4932</v>
      </c>
      <c r="G315" s="4">
        <v>-24</v>
      </c>
      <c r="H315" s="5">
        <v>-0.004842615012106538</v>
      </c>
      <c r="I315" s="19">
        <v>312</v>
      </c>
    </row>
    <row r="316" spans="1:9" ht="15">
      <c r="A316" s="3" t="s">
        <v>328</v>
      </c>
      <c r="B316" s="8">
        <v>16053</v>
      </c>
      <c r="C316" s="8">
        <v>16040</v>
      </c>
      <c r="D316" s="8">
        <v>16038</v>
      </c>
      <c r="E316" s="8">
        <v>16034</v>
      </c>
      <c r="F316" s="8">
        <v>15971</v>
      </c>
      <c r="G316" s="4">
        <v>-82</v>
      </c>
      <c r="H316" s="5">
        <v>-0.005108079486700306</v>
      </c>
      <c r="I316" s="19">
        <v>313</v>
      </c>
    </row>
    <row r="317" spans="1:9" ht="15">
      <c r="A317" s="3" t="s">
        <v>304</v>
      </c>
      <c r="B317" s="8">
        <v>1899</v>
      </c>
      <c r="C317" s="8">
        <v>1896</v>
      </c>
      <c r="D317" s="8">
        <v>1902</v>
      </c>
      <c r="E317" s="8">
        <v>1898</v>
      </c>
      <c r="F317" s="8">
        <v>1889</v>
      </c>
      <c r="G317" s="4">
        <v>-10</v>
      </c>
      <c r="H317" s="5">
        <v>-0.0052659294365455505</v>
      </c>
      <c r="I317" s="19">
        <v>314</v>
      </c>
    </row>
    <row r="318" spans="1:9" ht="15">
      <c r="A318" s="3" t="s">
        <v>332</v>
      </c>
      <c r="B318" s="8">
        <v>2180</v>
      </c>
      <c r="C318" s="8">
        <v>2179</v>
      </c>
      <c r="D318" s="8">
        <v>2178</v>
      </c>
      <c r="E318" s="8">
        <v>2176</v>
      </c>
      <c r="F318" s="8">
        <v>2168</v>
      </c>
      <c r="G318" s="4">
        <v>-12</v>
      </c>
      <c r="H318" s="5">
        <v>-0.005504587155963303</v>
      </c>
      <c r="I318" s="19">
        <v>315</v>
      </c>
    </row>
    <row r="319" spans="1:9" ht="15">
      <c r="A319" s="3" t="s">
        <v>323</v>
      </c>
      <c r="B319" s="8">
        <v>872</v>
      </c>
      <c r="C319" s="8">
        <v>872</v>
      </c>
      <c r="D319" s="8">
        <v>869</v>
      </c>
      <c r="E319" s="8">
        <v>869</v>
      </c>
      <c r="F319" s="8">
        <v>867</v>
      </c>
      <c r="G319" s="4">
        <v>-5</v>
      </c>
      <c r="H319" s="5">
        <v>-0.005733944954128441</v>
      </c>
      <c r="I319" s="19">
        <v>316</v>
      </c>
    </row>
    <row r="320" spans="1:9" ht="15">
      <c r="A320" s="3" t="s">
        <v>229</v>
      </c>
      <c r="B320" s="8">
        <v>847</v>
      </c>
      <c r="C320" s="8">
        <v>849</v>
      </c>
      <c r="D320" s="8">
        <v>852</v>
      </c>
      <c r="E320" s="8">
        <v>849</v>
      </c>
      <c r="F320" s="8">
        <v>842</v>
      </c>
      <c r="G320" s="4">
        <v>-5</v>
      </c>
      <c r="H320" s="5">
        <v>-0.0059031877213695395</v>
      </c>
      <c r="I320" s="19">
        <v>317</v>
      </c>
    </row>
    <row r="321" spans="1:9" ht="15">
      <c r="A321" s="3" t="s">
        <v>305</v>
      </c>
      <c r="B321" s="8">
        <v>337</v>
      </c>
      <c r="C321" s="8">
        <v>338</v>
      </c>
      <c r="D321" s="8">
        <v>336</v>
      </c>
      <c r="E321" s="8">
        <v>337</v>
      </c>
      <c r="F321" s="8">
        <v>335</v>
      </c>
      <c r="G321" s="4">
        <v>-2</v>
      </c>
      <c r="H321" s="5">
        <v>-0.005934718100890208</v>
      </c>
      <c r="I321" s="19">
        <v>318</v>
      </c>
    </row>
    <row r="322" spans="1:9" ht="15">
      <c r="A322" s="3" t="s">
        <v>293</v>
      </c>
      <c r="B322" s="8">
        <v>1671</v>
      </c>
      <c r="C322" s="8">
        <v>1670</v>
      </c>
      <c r="D322" s="8">
        <v>1678</v>
      </c>
      <c r="E322" s="8">
        <v>1671</v>
      </c>
      <c r="F322" s="8">
        <v>1661</v>
      </c>
      <c r="G322" s="4">
        <v>-10</v>
      </c>
      <c r="H322" s="5">
        <v>-0.005984440454817474</v>
      </c>
      <c r="I322" s="19">
        <v>319</v>
      </c>
    </row>
    <row r="323" spans="1:9" ht="15">
      <c r="A323" s="3" t="s">
        <v>342</v>
      </c>
      <c r="B323" s="8">
        <v>167</v>
      </c>
      <c r="C323" s="8">
        <v>167</v>
      </c>
      <c r="D323" s="8">
        <v>166</v>
      </c>
      <c r="E323" s="8">
        <v>166</v>
      </c>
      <c r="F323" s="8">
        <v>166</v>
      </c>
      <c r="G323" s="4">
        <v>-1</v>
      </c>
      <c r="H323" s="5">
        <v>-0.005988023952095809</v>
      </c>
      <c r="I323" s="19">
        <v>320</v>
      </c>
    </row>
    <row r="324" spans="1:9" ht="15">
      <c r="A324" s="3" t="s">
        <v>291</v>
      </c>
      <c r="B324" s="8">
        <v>1500</v>
      </c>
      <c r="C324" s="8">
        <v>1503</v>
      </c>
      <c r="D324" s="8">
        <v>1500</v>
      </c>
      <c r="E324" s="8">
        <v>1504</v>
      </c>
      <c r="F324" s="8">
        <v>1491</v>
      </c>
      <c r="G324" s="4">
        <v>-9</v>
      </c>
      <c r="H324" s="5">
        <v>-0.006</v>
      </c>
      <c r="I324" s="19">
        <v>321</v>
      </c>
    </row>
    <row r="325" spans="1:9" ht="15">
      <c r="A325" s="3" t="s">
        <v>336</v>
      </c>
      <c r="B325" s="8">
        <v>494</v>
      </c>
      <c r="C325" s="8">
        <v>494</v>
      </c>
      <c r="D325" s="8">
        <v>495</v>
      </c>
      <c r="E325" s="8">
        <v>493</v>
      </c>
      <c r="F325" s="8">
        <v>491</v>
      </c>
      <c r="G325" s="4">
        <v>-3</v>
      </c>
      <c r="H325" s="5">
        <v>-0.006072874493927126</v>
      </c>
      <c r="I325" s="19">
        <v>322</v>
      </c>
    </row>
    <row r="326" spans="1:9" ht="15">
      <c r="A326" s="3" t="s">
        <v>333</v>
      </c>
      <c r="B326" s="8">
        <v>23797</v>
      </c>
      <c r="C326" s="8">
        <v>23798</v>
      </c>
      <c r="D326" s="8">
        <v>23717</v>
      </c>
      <c r="E326" s="8">
        <v>23621</v>
      </c>
      <c r="F326" s="8">
        <v>23651</v>
      </c>
      <c r="G326" s="4">
        <v>-146</v>
      </c>
      <c r="H326" s="5">
        <v>-0.006135227129470101</v>
      </c>
      <c r="I326" s="19">
        <v>323</v>
      </c>
    </row>
    <row r="327" spans="1:9" ht="15">
      <c r="A327" s="3" t="s">
        <v>329</v>
      </c>
      <c r="B327" s="8">
        <v>2750</v>
      </c>
      <c r="C327" s="8">
        <v>2750</v>
      </c>
      <c r="D327" s="8">
        <v>2740</v>
      </c>
      <c r="E327" s="8">
        <v>2729</v>
      </c>
      <c r="F327" s="8">
        <v>2733</v>
      </c>
      <c r="G327" s="4">
        <v>-17</v>
      </c>
      <c r="H327" s="5">
        <v>-0.0061818181818181816</v>
      </c>
      <c r="I327" s="19">
        <v>324</v>
      </c>
    </row>
    <row r="328" spans="1:9" ht="15">
      <c r="A328" s="3" t="s">
        <v>312</v>
      </c>
      <c r="B328" s="8">
        <v>5122</v>
      </c>
      <c r="C328" s="8">
        <v>5124</v>
      </c>
      <c r="D328" s="8">
        <v>5120</v>
      </c>
      <c r="E328" s="8">
        <v>5119</v>
      </c>
      <c r="F328" s="8">
        <v>5089</v>
      </c>
      <c r="G328" s="4">
        <v>-33</v>
      </c>
      <c r="H328" s="5">
        <v>-0.0064427957828973054</v>
      </c>
      <c r="I328" s="19">
        <v>325</v>
      </c>
    </row>
    <row r="329" spans="1:9" ht="15">
      <c r="A329" s="3" t="s">
        <v>326</v>
      </c>
      <c r="B329" s="8">
        <v>2482</v>
      </c>
      <c r="C329" s="8">
        <v>2481</v>
      </c>
      <c r="D329" s="8">
        <v>2480</v>
      </c>
      <c r="E329" s="8">
        <v>2477</v>
      </c>
      <c r="F329" s="8">
        <v>2466</v>
      </c>
      <c r="G329" s="4">
        <v>-16</v>
      </c>
      <c r="H329" s="5">
        <v>-0.0064464141821112</v>
      </c>
      <c r="I329" s="19">
        <v>326</v>
      </c>
    </row>
    <row r="330" spans="1:9" ht="15">
      <c r="A330" s="3" t="s">
        <v>318</v>
      </c>
      <c r="B330" s="8">
        <v>9820</v>
      </c>
      <c r="C330" s="8">
        <v>9824</v>
      </c>
      <c r="D330" s="8">
        <v>9799</v>
      </c>
      <c r="E330" s="8">
        <v>9768</v>
      </c>
      <c r="F330" s="8">
        <v>9754</v>
      </c>
      <c r="G330" s="4">
        <v>-66</v>
      </c>
      <c r="H330" s="5">
        <v>-0.006720977596741344</v>
      </c>
      <c r="I330" s="19">
        <v>327</v>
      </c>
    </row>
    <row r="331" spans="1:9" ht="15">
      <c r="A331" s="3" t="s">
        <v>321</v>
      </c>
      <c r="B331" s="8">
        <v>8437</v>
      </c>
      <c r="C331" s="8">
        <v>8425</v>
      </c>
      <c r="D331" s="8">
        <v>8443</v>
      </c>
      <c r="E331" s="8">
        <v>8418</v>
      </c>
      <c r="F331" s="8">
        <v>8377</v>
      </c>
      <c r="G331" s="4">
        <v>-60</v>
      </c>
      <c r="H331" s="5">
        <v>-0.0071115325352613485</v>
      </c>
      <c r="I331" s="19">
        <v>328</v>
      </c>
    </row>
    <row r="332" spans="1:9" ht="15">
      <c r="A332" s="3" t="s">
        <v>315</v>
      </c>
      <c r="B332" s="8">
        <v>780</v>
      </c>
      <c r="C332" s="8">
        <v>779</v>
      </c>
      <c r="D332" s="8">
        <v>779</v>
      </c>
      <c r="E332" s="8">
        <v>778</v>
      </c>
      <c r="F332" s="8">
        <v>774</v>
      </c>
      <c r="G332" s="4">
        <v>-6</v>
      </c>
      <c r="H332" s="5">
        <v>-0.007692307692307693</v>
      </c>
      <c r="I332" s="19">
        <v>329</v>
      </c>
    </row>
    <row r="333" spans="1:9" ht="15">
      <c r="A333" s="3" t="s">
        <v>345</v>
      </c>
      <c r="B333" s="8">
        <v>1509</v>
      </c>
      <c r="C333" s="8">
        <v>1509</v>
      </c>
      <c r="D333" s="8">
        <v>1504</v>
      </c>
      <c r="E333" s="8">
        <v>1501</v>
      </c>
      <c r="F333" s="8">
        <v>1497</v>
      </c>
      <c r="G333" s="4">
        <v>-12</v>
      </c>
      <c r="H333" s="5">
        <v>-0.007952286282306162</v>
      </c>
      <c r="I333" s="19">
        <v>330</v>
      </c>
    </row>
    <row r="334" spans="1:9" ht="15">
      <c r="A334" s="3" t="s">
        <v>339</v>
      </c>
      <c r="B334" s="8">
        <v>5025</v>
      </c>
      <c r="C334" s="8">
        <v>5022</v>
      </c>
      <c r="D334" s="8">
        <v>5007</v>
      </c>
      <c r="E334" s="8">
        <v>4996</v>
      </c>
      <c r="F334" s="8">
        <v>4983</v>
      </c>
      <c r="G334" s="4">
        <v>-42</v>
      </c>
      <c r="H334" s="5">
        <v>-0.00835820895522388</v>
      </c>
      <c r="I334" s="19">
        <v>331</v>
      </c>
    </row>
    <row r="335" spans="1:9" ht="15">
      <c r="A335" s="3" t="s">
        <v>337</v>
      </c>
      <c r="B335" s="8">
        <v>228</v>
      </c>
      <c r="C335" s="8">
        <v>228</v>
      </c>
      <c r="D335" s="8">
        <v>227</v>
      </c>
      <c r="E335" s="8">
        <v>227</v>
      </c>
      <c r="F335" s="8">
        <v>226</v>
      </c>
      <c r="G335" s="4">
        <v>-2</v>
      </c>
      <c r="H335" s="5">
        <v>-0.008771929824561403</v>
      </c>
      <c r="I335" s="19">
        <v>332</v>
      </c>
    </row>
    <row r="336" spans="1:9" ht="15">
      <c r="A336" s="3" t="s">
        <v>346</v>
      </c>
      <c r="B336" s="8">
        <v>3257</v>
      </c>
      <c r="C336" s="8">
        <v>3256</v>
      </c>
      <c r="D336" s="8">
        <v>3244</v>
      </c>
      <c r="E336" s="8">
        <v>3235</v>
      </c>
      <c r="F336" s="8">
        <v>3225</v>
      </c>
      <c r="G336" s="4">
        <v>-32</v>
      </c>
      <c r="H336" s="5">
        <v>-0.009824992324224747</v>
      </c>
      <c r="I336" s="19">
        <v>333</v>
      </c>
    </row>
    <row r="337" spans="1:9" ht="15">
      <c r="A337" s="3" t="s">
        <v>334</v>
      </c>
      <c r="B337" s="8">
        <v>14207</v>
      </c>
      <c r="C337" s="8">
        <v>14205</v>
      </c>
      <c r="D337" s="8">
        <v>14149</v>
      </c>
      <c r="E337" s="8">
        <v>14096</v>
      </c>
      <c r="F337" s="8">
        <v>14067</v>
      </c>
      <c r="G337" s="4">
        <v>-140</v>
      </c>
      <c r="H337" s="5">
        <v>-0.009854297177447737</v>
      </c>
      <c r="I337" s="19">
        <v>334</v>
      </c>
    </row>
    <row r="338" spans="1:9" ht="15">
      <c r="A338" s="3" t="s">
        <v>349</v>
      </c>
      <c r="B338" s="8">
        <v>1612</v>
      </c>
      <c r="C338" s="8">
        <v>1611</v>
      </c>
      <c r="D338" s="8">
        <v>1606</v>
      </c>
      <c r="E338" s="8">
        <v>1602</v>
      </c>
      <c r="F338" s="8">
        <v>1595</v>
      </c>
      <c r="G338" s="4">
        <v>-17</v>
      </c>
      <c r="H338" s="5">
        <v>-0.01054590570719603</v>
      </c>
      <c r="I338" s="19">
        <v>335</v>
      </c>
    </row>
    <row r="339" spans="1:9" ht="15">
      <c r="A339" s="3" t="s">
        <v>324</v>
      </c>
      <c r="B339" s="8">
        <v>7839</v>
      </c>
      <c r="C339" s="8">
        <v>7831</v>
      </c>
      <c r="D339" s="8">
        <v>7837</v>
      </c>
      <c r="E339" s="8">
        <v>7807</v>
      </c>
      <c r="F339" s="8">
        <v>7756</v>
      </c>
      <c r="G339" s="4">
        <v>-83</v>
      </c>
      <c r="H339" s="5">
        <v>-0.010588085214950886</v>
      </c>
      <c r="I339" s="19">
        <v>336</v>
      </c>
    </row>
    <row r="340" spans="1:9" ht="15">
      <c r="A340" s="3" t="s">
        <v>335</v>
      </c>
      <c r="B340" s="8">
        <v>752</v>
      </c>
      <c r="C340" s="8">
        <v>752</v>
      </c>
      <c r="D340" s="8">
        <v>749</v>
      </c>
      <c r="E340" s="8">
        <v>748</v>
      </c>
      <c r="F340" s="8">
        <v>744</v>
      </c>
      <c r="G340" s="4">
        <v>-8</v>
      </c>
      <c r="H340" s="5">
        <v>-0.010638297872340425</v>
      </c>
      <c r="I340" s="19">
        <v>337</v>
      </c>
    </row>
    <row r="341" spans="1:9" ht="15">
      <c r="A341" s="3" t="s">
        <v>325</v>
      </c>
      <c r="B341" s="8">
        <v>1266</v>
      </c>
      <c r="C341" s="8">
        <v>1263</v>
      </c>
      <c r="D341" s="8">
        <v>1264</v>
      </c>
      <c r="E341" s="8">
        <v>1260</v>
      </c>
      <c r="F341" s="8">
        <v>1251</v>
      </c>
      <c r="G341" s="4">
        <v>-15</v>
      </c>
      <c r="H341" s="5">
        <v>-0.011848341232227487</v>
      </c>
      <c r="I341" s="19">
        <v>338</v>
      </c>
    </row>
    <row r="342" spans="1:9" ht="15">
      <c r="A342" s="3" t="s">
        <v>350</v>
      </c>
      <c r="B342" s="8">
        <v>45189</v>
      </c>
      <c r="C342" s="8">
        <v>45153</v>
      </c>
      <c r="D342" s="8">
        <v>44847</v>
      </c>
      <c r="E342" s="8">
        <v>44745</v>
      </c>
      <c r="F342" s="8">
        <v>44641</v>
      </c>
      <c r="G342" s="4">
        <v>-548</v>
      </c>
      <c r="H342" s="5">
        <v>-0.012126845028657417</v>
      </c>
      <c r="I342" s="19">
        <v>339</v>
      </c>
    </row>
    <row r="343" spans="1:9" ht="15">
      <c r="A343" s="3" t="s">
        <v>352</v>
      </c>
      <c r="B343" s="8">
        <v>13708</v>
      </c>
      <c r="C343" s="8">
        <v>13786</v>
      </c>
      <c r="D343" s="8">
        <v>13645</v>
      </c>
      <c r="E343" s="8">
        <v>13585</v>
      </c>
      <c r="F343" s="8">
        <v>13533</v>
      </c>
      <c r="G343" s="4">
        <v>-175</v>
      </c>
      <c r="H343" s="5">
        <v>-0.012766267872775022</v>
      </c>
      <c r="I343" s="19">
        <v>340</v>
      </c>
    </row>
    <row r="344" spans="1:9" ht="15">
      <c r="A344" s="3" t="s">
        <v>341</v>
      </c>
      <c r="B344" s="8">
        <v>692</v>
      </c>
      <c r="C344" s="8">
        <v>692</v>
      </c>
      <c r="D344" s="8">
        <v>690</v>
      </c>
      <c r="E344" s="8">
        <v>685</v>
      </c>
      <c r="F344" s="8">
        <v>683</v>
      </c>
      <c r="G344" s="4">
        <v>-9</v>
      </c>
      <c r="H344" s="5">
        <v>-0.01300578034682081</v>
      </c>
      <c r="I344" s="19">
        <v>341</v>
      </c>
    </row>
    <row r="345" spans="1:9" ht="15">
      <c r="A345" s="3" t="s">
        <v>338</v>
      </c>
      <c r="B345" s="8">
        <v>3235</v>
      </c>
      <c r="C345" s="8">
        <v>3232</v>
      </c>
      <c r="D345" s="8">
        <v>3222</v>
      </c>
      <c r="E345" s="8">
        <v>3214</v>
      </c>
      <c r="F345" s="8">
        <v>3192</v>
      </c>
      <c r="G345" s="4">
        <v>-43</v>
      </c>
      <c r="H345" s="5">
        <v>-0.013292117465224112</v>
      </c>
      <c r="I345" s="19">
        <v>342</v>
      </c>
    </row>
    <row r="346" spans="1:9" ht="15">
      <c r="A346" s="3" t="s">
        <v>348</v>
      </c>
      <c r="B346" s="8">
        <v>1702</v>
      </c>
      <c r="C346" s="8">
        <v>1702</v>
      </c>
      <c r="D346" s="8">
        <v>1691</v>
      </c>
      <c r="E346" s="8">
        <v>1687</v>
      </c>
      <c r="F346" s="8">
        <v>1679</v>
      </c>
      <c r="G346" s="4">
        <v>-23</v>
      </c>
      <c r="H346" s="5">
        <v>-0.013513513513513514</v>
      </c>
      <c r="I346" s="19">
        <v>343</v>
      </c>
    </row>
    <row r="347" spans="1:9" ht="15">
      <c r="A347" s="3" t="s">
        <v>351</v>
      </c>
      <c r="B347" s="8">
        <v>1306</v>
      </c>
      <c r="C347" s="8">
        <v>1306</v>
      </c>
      <c r="D347" s="8">
        <v>1299</v>
      </c>
      <c r="E347" s="8">
        <v>1294</v>
      </c>
      <c r="F347" s="8">
        <v>1288</v>
      </c>
      <c r="G347" s="4">
        <v>-18</v>
      </c>
      <c r="H347" s="5">
        <v>-0.013782542113323124</v>
      </c>
      <c r="I347" s="19">
        <v>344</v>
      </c>
    </row>
    <row r="348" spans="1:9" ht="15">
      <c r="A348" s="3" t="s">
        <v>355</v>
      </c>
      <c r="B348" s="8">
        <v>1475</v>
      </c>
      <c r="C348" s="8">
        <v>1475</v>
      </c>
      <c r="D348" s="8">
        <v>1467</v>
      </c>
      <c r="E348" s="8">
        <v>1462</v>
      </c>
      <c r="F348" s="8">
        <v>1453</v>
      </c>
      <c r="G348" s="4">
        <v>-22</v>
      </c>
      <c r="H348" s="5">
        <v>-0.014915254237288136</v>
      </c>
      <c r="I348" s="19">
        <v>345</v>
      </c>
    </row>
    <row r="349" spans="1:9" ht="15">
      <c r="A349" s="3" t="s">
        <v>359</v>
      </c>
      <c r="B349" s="8">
        <v>44737</v>
      </c>
      <c r="C349" s="8">
        <v>44710</v>
      </c>
      <c r="D349" s="8">
        <v>44396</v>
      </c>
      <c r="E349" s="8">
        <v>44248</v>
      </c>
      <c r="F349" s="8">
        <v>44057</v>
      </c>
      <c r="G349" s="4">
        <v>-680</v>
      </c>
      <c r="H349" s="5">
        <v>-0.015199946353130519</v>
      </c>
      <c r="I349" s="19">
        <v>346</v>
      </c>
    </row>
    <row r="350" spans="1:9" ht="15">
      <c r="A350" s="3" t="s">
        <v>360</v>
      </c>
      <c r="B350" s="8">
        <v>7104</v>
      </c>
      <c r="C350" s="8">
        <v>7097</v>
      </c>
      <c r="D350" s="8">
        <v>7030</v>
      </c>
      <c r="E350" s="8">
        <v>7028</v>
      </c>
      <c r="F350" s="8">
        <v>6996</v>
      </c>
      <c r="G350" s="4">
        <v>-108</v>
      </c>
      <c r="H350" s="5">
        <v>-0.015202702702702704</v>
      </c>
      <c r="I350" s="19">
        <v>347</v>
      </c>
    </row>
    <row r="351" spans="1:9" ht="15">
      <c r="A351" s="3" t="s">
        <v>356</v>
      </c>
      <c r="B351" s="8">
        <v>3091</v>
      </c>
      <c r="C351" s="8">
        <v>3088</v>
      </c>
      <c r="D351" s="8">
        <v>3070</v>
      </c>
      <c r="E351" s="8">
        <v>3058</v>
      </c>
      <c r="F351" s="8">
        <v>3037</v>
      </c>
      <c r="G351" s="4">
        <v>-54</v>
      </c>
      <c r="H351" s="5">
        <v>-0.017470074409576188</v>
      </c>
      <c r="I351" s="19">
        <v>348</v>
      </c>
    </row>
    <row r="352" spans="1:9" ht="15">
      <c r="A352" s="3" t="s">
        <v>357</v>
      </c>
      <c r="B352" s="8">
        <v>8485</v>
      </c>
      <c r="C352" s="8">
        <v>8478</v>
      </c>
      <c r="D352" s="8">
        <v>8419</v>
      </c>
      <c r="E352" s="8">
        <v>8384</v>
      </c>
      <c r="F352" s="8">
        <v>8332</v>
      </c>
      <c r="G352" s="4">
        <v>-153</v>
      </c>
      <c r="H352" s="5">
        <v>-0.01803182086034178</v>
      </c>
      <c r="I352" s="19">
        <v>349</v>
      </c>
    </row>
    <row r="353" spans="1:9" ht="15">
      <c r="A353" s="3" t="s">
        <v>354</v>
      </c>
      <c r="B353" s="8">
        <v>2032</v>
      </c>
      <c r="C353" s="8">
        <v>2030</v>
      </c>
      <c r="D353" s="8">
        <v>2018</v>
      </c>
      <c r="E353" s="8">
        <v>2008</v>
      </c>
      <c r="F353" s="8">
        <v>1994</v>
      </c>
      <c r="G353" s="4">
        <v>-38</v>
      </c>
      <c r="H353" s="5">
        <v>-0.018700787401574805</v>
      </c>
      <c r="I353" s="19">
        <v>350</v>
      </c>
    </row>
    <row r="354" spans="1:9" ht="15">
      <c r="A354" s="6" t="s">
        <v>344</v>
      </c>
      <c r="B354" s="34">
        <v>7754</v>
      </c>
      <c r="C354" s="34">
        <v>7753</v>
      </c>
      <c r="D354" s="34">
        <v>7717</v>
      </c>
      <c r="E354" s="34">
        <v>7636</v>
      </c>
      <c r="F354" s="34">
        <v>7599</v>
      </c>
      <c r="G354" s="35">
        <v>-155</v>
      </c>
      <c r="H354" s="7">
        <v>-0.019989682744389992</v>
      </c>
      <c r="I354" s="20">
        <v>351</v>
      </c>
    </row>
    <row r="355" spans="1:9" ht="28.5" customHeight="1">
      <c r="A355" s="22" t="s">
        <v>363</v>
      </c>
      <c r="B355" s="23"/>
      <c r="C355" s="23"/>
      <c r="D355" s="23"/>
      <c r="E355" s="23"/>
      <c r="F355" s="23"/>
      <c r="G355" s="23"/>
      <c r="H355" s="23"/>
      <c r="I355" s="24"/>
    </row>
  </sheetData>
  <sheetProtection/>
  <mergeCells count="6">
    <mergeCell ref="A355:I355"/>
    <mergeCell ref="A2:A3"/>
    <mergeCell ref="A1:I1"/>
    <mergeCell ref="C2:F2"/>
    <mergeCell ref="G2:H2"/>
    <mergeCell ref="I2:I3"/>
  </mergeCells>
  <conditionalFormatting sqref="G4:G354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H4:H354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7" top="0.75" bottom="0.75" header="0.3" footer="0.3"/>
  <pageSetup fitToHeight="0" fitToWidth="1" horizontalDpi="600" verticalDpi="600" orientation="portrait" scale="99" r:id="rId1"/>
  <ignoredErrors>
    <ignoredError sqref="C3: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Strate, Susan</dc:creator>
  <cp:keywords/>
  <dc:description/>
  <cp:lastModifiedBy>Strate, Susan</cp:lastModifiedBy>
  <dcterms:created xsi:type="dcterms:W3CDTF">2013-05-22T17:38:12Z</dcterms:created>
  <dcterms:modified xsi:type="dcterms:W3CDTF">2014-05-21T19:29:01Z</dcterms:modified>
  <cp:category/>
  <cp:version/>
  <cp:contentType/>
  <cp:contentStatus/>
</cp:coreProperties>
</file>